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 Klasörleri\Desktop\BANDIRMA ONYEDİ EYLÜL ÜNİVERSİTESİ\İŞ GÜVENLİĞİ\SAĞLIK RAPORU 2017-18\"/>
    </mc:Choice>
  </mc:AlternateContent>
  <bookViews>
    <workbookView xWindow="0" yWindow="0" windowWidth="28800" windowHeight="12345"/>
  </bookViews>
  <sheets>
    <sheet name="Page 1" sheetId="1" r:id="rId1"/>
  </sheets>
  <externalReferences>
    <externalReference r:id="rId2"/>
  </externalReferences>
  <definedNames>
    <definedName name="_xlnm.Print_Area" localSheetId="0">'Page 1'!$A$1:$F$73</definedName>
  </definedNames>
  <calcPr calcId="162913"/>
</workbook>
</file>

<file path=xl/calcChain.xml><?xml version="1.0" encoding="utf-8"?>
<calcChain xmlns="http://schemas.openxmlformats.org/spreadsheetml/2006/main">
  <c r="C74" i="1" l="1"/>
  <c r="C75" i="1" s="1"/>
  <c r="C76" i="1" s="1"/>
  <c r="D74" i="1"/>
  <c r="D75" i="1" s="1"/>
  <c r="D76" i="1" s="1"/>
  <c r="E74" i="1" l="1"/>
  <c r="E75" i="1"/>
  <c r="E76" i="1"/>
  <c r="E64" i="1"/>
  <c r="E65" i="1"/>
  <c r="E66" i="1"/>
  <c r="E67" i="1"/>
  <c r="E68" i="1"/>
  <c r="E69" i="1"/>
  <c r="E70" i="1"/>
  <c r="E71" i="1"/>
  <c r="E72" i="1"/>
  <c r="E73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7" i="1"/>
  <c r="E38" i="1"/>
  <c r="E39" i="1"/>
  <c r="E40" i="1"/>
  <c r="E4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1" i="1"/>
</calcChain>
</file>

<file path=xl/sharedStrings.xml><?xml version="1.0" encoding="utf-8"?>
<sst xmlns="http://schemas.openxmlformats.org/spreadsheetml/2006/main" count="295" uniqueCount="153">
  <si>
    <t>Öğrenci No</t>
  </si>
  <si>
    <t>Adı Soyadı</t>
  </si>
  <si>
    <t>Öğrenci Programı</t>
  </si>
  <si>
    <t>Ders Adı</t>
  </si>
  <si>
    <t>161346007</t>
  </si>
  <si>
    <t>ERKAN GÜLAL</t>
  </si>
  <si>
    <t>Hemşirelik</t>
  </si>
  <si>
    <t>Cerrahi Hastalıkları Hemşireliği</t>
  </si>
  <si>
    <t>161346062</t>
  </si>
  <si>
    <t>EMRE SIRTBAŞI</t>
  </si>
  <si>
    <t>161346048</t>
  </si>
  <si>
    <t>KADİR SUNA</t>
  </si>
  <si>
    <t>161346023</t>
  </si>
  <si>
    <t>FATMA NUR TURHAN</t>
  </si>
  <si>
    <t>161346083</t>
  </si>
  <si>
    <t>Fahrettin SARI</t>
  </si>
  <si>
    <t>161346026</t>
  </si>
  <si>
    <t>EMİNE PALA</t>
  </si>
  <si>
    <t>161346038</t>
  </si>
  <si>
    <t>MERVE ALTINSOY</t>
  </si>
  <si>
    <t>161346040</t>
  </si>
  <si>
    <t>YUSRA KOYUNOĞLU</t>
  </si>
  <si>
    <t>161346076</t>
  </si>
  <si>
    <t>ZEYNEP GÜR</t>
  </si>
  <si>
    <t>161346044</t>
  </si>
  <si>
    <t>İNCİ CUCİ</t>
  </si>
  <si>
    <t>153046010</t>
  </si>
  <si>
    <t>TURGUT BALİKÇİ</t>
  </si>
  <si>
    <t>161346058</t>
  </si>
  <si>
    <t>FATMA SENA DOĞRU</t>
  </si>
  <si>
    <t>161346027</t>
  </si>
  <si>
    <t>MUHAMMED AKİF DURMAZ</t>
  </si>
  <si>
    <t>153046002</t>
  </si>
  <si>
    <t>YASER SEVEN</t>
  </si>
  <si>
    <t>161346002</t>
  </si>
  <si>
    <t>NESLİN ŞAHİN</t>
  </si>
  <si>
    <t>161346042</t>
  </si>
  <si>
    <t>MUSTAFA KAYA</t>
  </si>
  <si>
    <t>161346020</t>
  </si>
  <si>
    <t>ERSEL ÖZ</t>
  </si>
  <si>
    <t>161346049</t>
  </si>
  <si>
    <t>EMİNE KOZLUCA</t>
  </si>
  <si>
    <t>161346064</t>
  </si>
  <si>
    <t>MELEK TANKAŞ</t>
  </si>
  <si>
    <t>161346025</t>
  </si>
  <si>
    <t>ERKAN YAVUZ</t>
  </si>
  <si>
    <t>161346008</t>
  </si>
  <si>
    <t>YETER BAYRAK</t>
  </si>
  <si>
    <t>161346029</t>
  </si>
  <si>
    <t>AYŞENUR UZUN</t>
  </si>
  <si>
    <t>161346065</t>
  </si>
  <si>
    <t>ALİ SANCAKTAR</t>
  </si>
  <si>
    <t>161346037</t>
  </si>
  <si>
    <t>ECE KÖROĞLU</t>
  </si>
  <si>
    <t>161346019</t>
  </si>
  <si>
    <t>ESRA KOÇAK</t>
  </si>
  <si>
    <t>161346082</t>
  </si>
  <si>
    <t>BAYRAM AYDIN</t>
  </si>
  <si>
    <t>161346033</t>
  </si>
  <si>
    <t>HASAN FİDAN</t>
  </si>
  <si>
    <t>161346015</t>
  </si>
  <si>
    <t>ROJDA DURMAZ</t>
  </si>
  <si>
    <t>161346050</t>
  </si>
  <si>
    <t>FATMA ACU</t>
  </si>
  <si>
    <t>161346069</t>
  </si>
  <si>
    <t>KADER AKDENİZ</t>
  </si>
  <si>
    <t>161346056</t>
  </si>
  <si>
    <t>SEMA CESUR</t>
  </si>
  <si>
    <t>161346067</t>
  </si>
  <si>
    <t>RABİA TUĞRUL</t>
  </si>
  <si>
    <t>161346012</t>
  </si>
  <si>
    <t>SEHER ÇAKIR</t>
  </si>
  <si>
    <t>161346001</t>
  </si>
  <si>
    <t>EMİNE NUR ÇELİK</t>
  </si>
  <si>
    <t>161346021</t>
  </si>
  <si>
    <t>EMİNE DUMAN</t>
  </si>
  <si>
    <t>161346034</t>
  </si>
  <si>
    <t>LEYLA GÖKMEN</t>
  </si>
  <si>
    <t>161346055</t>
  </si>
  <si>
    <t>DUYGU AKTAŞ</t>
  </si>
  <si>
    <t>161346031</t>
  </si>
  <si>
    <t>ESRA SEKMEN</t>
  </si>
  <si>
    <t>161346081</t>
  </si>
  <si>
    <t>Merve YILDIZ</t>
  </si>
  <si>
    <t>161346060</t>
  </si>
  <si>
    <t>İBRAHİM BİÇİÇİ</t>
  </si>
  <si>
    <t>161346014</t>
  </si>
  <si>
    <t>ECE DEMİRHAN</t>
  </si>
  <si>
    <t>161346036</t>
  </si>
  <si>
    <t>HAZEL GÜVENİLİR</t>
  </si>
  <si>
    <t>161346009</t>
  </si>
  <si>
    <t>EBRU YAREN</t>
  </si>
  <si>
    <t>161346032</t>
  </si>
  <si>
    <t>BÜŞRA AKBULUT</t>
  </si>
  <si>
    <t>161346059</t>
  </si>
  <si>
    <t>DİLAN YAMAN</t>
  </si>
  <si>
    <t>161346057</t>
  </si>
  <si>
    <t>HÜLYA GEME</t>
  </si>
  <si>
    <t>161346003</t>
  </si>
  <si>
    <t>EBRU KÖK</t>
  </si>
  <si>
    <t>153046006</t>
  </si>
  <si>
    <t>NAİL YÜKSEL</t>
  </si>
  <si>
    <t>161346010</t>
  </si>
  <si>
    <t>ŞULE GÖKHAN</t>
  </si>
  <si>
    <t>161346013</t>
  </si>
  <si>
    <t>SENA SEVER</t>
  </si>
  <si>
    <t>161346071</t>
  </si>
  <si>
    <t>ALEYNA ATİK</t>
  </si>
  <si>
    <t>161346035</t>
  </si>
  <si>
    <t>ŞEYMA YAVUZ</t>
  </si>
  <si>
    <t>161346045</t>
  </si>
  <si>
    <t>MELEHAT NUR GERENTEPE</t>
  </si>
  <si>
    <t>161346016</t>
  </si>
  <si>
    <t>FATMA NUR DEMİR</t>
  </si>
  <si>
    <t>161346051</t>
  </si>
  <si>
    <t>ERCAN KÖMEK</t>
  </si>
  <si>
    <t>161346039</t>
  </si>
  <si>
    <t>HURİYE AYDIN</t>
  </si>
  <si>
    <t>161346018</t>
  </si>
  <si>
    <t>BERFİN ÖZBAĞ</t>
  </si>
  <si>
    <t>161346068</t>
  </si>
  <si>
    <t>BERFİN ÇELİK</t>
  </si>
  <si>
    <t>161346063</t>
  </si>
  <si>
    <t>YASEMİN MEHRİOĞLU</t>
  </si>
  <si>
    <t>161346017</t>
  </si>
  <si>
    <t>HÜSEYİN ALTAN</t>
  </si>
  <si>
    <t>161346041</t>
  </si>
  <si>
    <t>ERDİ GEZER</t>
  </si>
  <si>
    <t>161346061</t>
  </si>
  <si>
    <t>ESRA ATTI</t>
  </si>
  <si>
    <t>161346070</t>
  </si>
  <si>
    <t>ŞEYDANUR POLAT</t>
  </si>
  <si>
    <t>161346006</t>
  </si>
  <si>
    <t>ELİF BULUT</t>
  </si>
  <si>
    <t>161346011</t>
  </si>
  <si>
    <t>MERVE AŞCI</t>
  </si>
  <si>
    <t>161346022</t>
  </si>
  <si>
    <t>SEHER VAR</t>
  </si>
  <si>
    <t>161346030</t>
  </si>
  <si>
    <t>KADRİYE İPEK</t>
  </si>
  <si>
    <t>153046051</t>
  </si>
  <si>
    <t>MUHAMMET TAYYİP DURGUT</t>
  </si>
  <si>
    <t>161346024</t>
  </si>
  <si>
    <t>KÜBRA NUR ATAK</t>
  </si>
  <si>
    <t>161346005</t>
  </si>
  <si>
    <t>KEVSER ÇELİK</t>
  </si>
  <si>
    <t>161346052</t>
  </si>
  <si>
    <t>İLAYDA ERCAN</t>
  </si>
  <si>
    <t>161346072</t>
  </si>
  <si>
    <t>NURŞAH BOYLU</t>
  </si>
  <si>
    <t xml:space="preserve"> Durmuş ŞEKER</t>
  </si>
  <si>
    <t xml:space="preserve"> Murat BEKMEZCİ</t>
  </si>
  <si>
    <t xml:space="preserve"> Mövlud YUSİFOV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</si>
</sst>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₺&quot;_-;\-* #,##0.00\ &quot;₺&quot;_-;_-* &quot;-&quot;??\ &quot;₺&quot;_-;_-@_-"/>
  </numFmts>
  <fonts count="4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62"/>
    </font>
    <font>
      <sz val="11"/>
      <color rgb="FFFFFFFF"/>
      <name val="Arial"/>
      <family val="2"/>
      <charset val="162"/>
    </font>
    <font>
      <sz val="11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vertical="top"/>
    </xf>
    <xf numFmtId="0" fontId="3" fillId="0" borderId="0" xfId="0" applyFont="1"/>
    <xf numFmtId="0" fontId="3" fillId="0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14" fontId="3" fillId="0" borderId="0" xfId="0" applyNumberFormat="1" applyFont="1" applyFill="1" applyAlignment="1">
      <alignment horizontal="center" vertical="top"/>
    </xf>
    <xf numFmtId="14" fontId="3" fillId="0" borderId="0" xfId="0" applyNumberFormat="1" applyFont="1" applyAlignment="1">
      <alignment horizontal="center"/>
    </xf>
    <xf numFmtId="44" fontId="3" fillId="0" borderId="0" xfId="1" applyFont="1"/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%20Klas&#246;rleri/Desktop/BANDIRMA%20ONYED&#304;%20EYL&#220;L%20&#220;N&#304;VERS&#304;TES&#304;/&#304;&#350;%20G&#220;VENL&#304;&#286;&#304;/SA&#286;LIK%20RAPORU%202016-17/2.s&#305;n&#305;f%20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">
          <cell r="D1" t="str">
            <v>Sağlık Kuruluna Başvurulacak Tarihler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E76" sqref="A73:E76"/>
    </sheetView>
  </sheetViews>
  <sheetFormatPr defaultRowHeight="12.75" x14ac:dyDescent="0.2"/>
  <cols>
    <col min="1" max="1" width="14.5703125" customWidth="1"/>
    <col min="2" max="2" width="22" bestFit="1" customWidth="1"/>
    <col min="3" max="3" width="15.140625" customWidth="1"/>
    <col min="4" max="4" width="31.42578125" customWidth="1"/>
    <col min="5" max="5" width="38.42578125" style="5" customWidth="1"/>
    <col min="6" max="6" width="164.140625" customWidth="1"/>
  </cols>
  <sheetData>
    <row r="1" spans="1:5" s="2" customFormat="1" ht="14.8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4" t="str">
        <f>'[1]Page 1'!$D$1</f>
        <v>Sağlık Kuruluna Başvurulacak Tarihler</v>
      </c>
    </row>
    <row r="2" spans="1:5" s="2" customFormat="1" ht="14.1" customHeight="1" x14ac:dyDescent="0.2">
      <c r="A2" s="3" t="s">
        <v>4</v>
      </c>
      <c r="B2" s="3" t="s">
        <v>5</v>
      </c>
      <c r="C2" s="3" t="s">
        <v>6</v>
      </c>
      <c r="D2" s="3" t="s">
        <v>7</v>
      </c>
      <c r="E2" s="6">
        <v>43138</v>
      </c>
    </row>
    <row r="3" spans="1:5" s="2" customFormat="1" ht="14.85" customHeight="1" x14ac:dyDescent="0.2">
      <c r="A3" s="3" t="s">
        <v>8</v>
      </c>
      <c r="B3" s="3" t="s">
        <v>9</v>
      </c>
      <c r="C3" s="3" t="s">
        <v>6</v>
      </c>
      <c r="D3" s="3" t="s">
        <v>7</v>
      </c>
      <c r="E3" s="6">
        <f t="shared" ref="E3:E21" si="0">$E$2</f>
        <v>43138</v>
      </c>
    </row>
    <row r="4" spans="1:5" s="2" customFormat="1" ht="14.85" customHeight="1" x14ac:dyDescent="0.2">
      <c r="A4" s="3" t="s">
        <v>10</v>
      </c>
      <c r="B4" s="3" t="s">
        <v>11</v>
      </c>
      <c r="C4" s="3" t="s">
        <v>6</v>
      </c>
      <c r="D4" s="3" t="s">
        <v>7</v>
      </c>
      <c r="E4" s="6">
        <f t="shared" si="0"/>
        <v>43138</v>
      </c>
    </row>
    <row r="5" spans="1:5" s="2" customFormat="1" ht="14.1" customHeight="1" x14ac:dyDescent="0.2">
      <c r="A5" s="3" t="s">
        <v>12</v>
      </c>
      <c r="B5" s="3" t="s">
        <v>13</v>
      </c>
      <c r="C5" s="3" t="s">
        <v>6</v>
      </c>
      <c r="D5" s="3" t="s">
        <v>7</v>
      </c>
      <c r="E5" s="6">
        <f t="shared" si="0"/>
        <v>43138</v>
      </c>
    </row>
    <row r="6" spans="1:5" s="2" customFormat="1" ht="14.85" customHeight="1" x14ac:dyDescent="0.2">
      <c r="A6" s="3" t="s">
        <v>14</v>
      </c>
      <c r="B6" s="3" t="s">
        <v>15</v>
      </c>
      <c r="C6" s="3" t="s">
        <v>6</v>
      </c>
      <c r="D6" s="3" t="s">
        <v>7</v>
      </c>
      <c r="E6" s="6">
        <f t="shared" si="0"/>
        <v>43138</v>
      </c>
    </row>
    <row r="7" spans="1:5" s="2" customFormat="1" ht="14.85" customHeight="1" x14ac:dyDescent="0.2">
      <c r="A7" s="3" t="s">
        <v>16</v>
      </c>
      <c r="B7" s="3" t="s">
        <v>17</v>
      </c>
      <c r="C7" s="3" t="s">
        <v>6</v>
      </c>
      <c r="D7" s="3" t="s">
        <v>7</v>
      </c>
      <c r="E7" s="6">
        <f t="shared" si="0"/>
        <v>43138</v>
      </c>
    </row>
    <row r="8" spans="1:5" s="2" customFormat="1" ht="14.1" customHeight="1" x14ac:dyDescent="0.2">
      <c r="A8" s="3" t="s">
        <v>18</v>
      </c>
      <c r="B8" s="3" t="s">
        <v>19</v>
      </c>
      <c r="C8" s="3" t="s">
        <v>6</v>
      </c>
      <c r="D8" s="3" t="s">
        <v>7</v>
      </c>
      <c r="E8" s="6">
        <f t="shared" si="0"/>
        <v>43138</v>
      </c>
    </row>
    <row r="9" spans="1:5" s="2" customFormat="1" ht="14.85" customHeight="1" x14ac:dyDescent="0.2">
      <c r="A9" s="3" t="s">
        <v>20</v>
      </c>
      <c r="B9" s="3" t="s">
        <v>21</v>
      </c>
      <c r="C9" s="3" t="s">
        <v>6</v>
      </c>
      <c r="D9" s="3" t="s">
        <v>7</v>
      </c>
      <c r="E9" s="6">
        <f t="shared" si="0"/>
        <v>43138</v>
      </c>
    </row>
    <row r="10" spans="1:5" s="2" customFormat="1" ht="14.85" customHeight="1" x14ac:dyDescent="0.2">
      <c r="A10" s="3" t="s">
        <v>22</v>
      </c>
      <c r="B10" s="3" t="s">
        <v>23</v>
      </c>
      <c r="C10" s="3" t="s">
        <v>6</v>
      </c>
      <c r="D10" s="3" t="s">
        <v>7</v>
      </c>
      <c r="E10" s="6">
        <f t="shared" si="0"/>
        <v>43138</v>
      </c>
    </row>
    <row r="11" spans="1:5" s="2" customFormat="1" ht="14.85" customHeight="1" x14ac:dyDescent="0.2">
      <c r="A11" s="3" t="s">
        <v>24</v>
      </c>
      <c r="B11" s="3" t="s">
        <v>25</v>
      </c>
      <c r="C11" s="3" t="s">
        <v>6</v>
      </c>
      <c r="D11" s="3" t="s">
        <v>7</v>
      </c>
      <c r="E11" s="6">
        <f t="shared" si="0"/>
        <v>43138</v>
      </c>
    </row>
    <row r="12" spans="1:5" s="2" customFormat="1" ht="14.1" customHeight="1" x14ac:dyDescent="0.2">
      <c r="A12" s="3" t="s">
        <v>26</v>
      </c>
      <c r="B12" s="3" t="s">
        <v>27</v>
      </c>
      <c r="C12" s="3" t="s">
        <v>6</v>
      </c>
      <c r="D12" s="3" t="s">
        <v>7</v>
      </c>
      <c r="E12" s="6">
        <f t="shared" si="0"/>
        <v>43138</v>
      </c>
    </row>
    <row r="13" spans="1:5" s="2" customFormat="1" ht="14.85" customHeight="1" x14ac:dyDescent="0.2">
      <c r="A13" s="3" t="s">
        <v>28</v>
      </c>
      <c r="B13" s="3" t="s">
        <v>29</v>
      </c>
      <c r="C13" s="3" t="s">
        <v>6</v>
      </c>
      <c r="D13" s="3" t="s">
        <v>7</v>
      </c>
      <c r="E13" s="6">
        <f t="shared" si="0"/>
        <v>43138</v>
      </c>
    </row>
    <row r="14" spans="1:5" s="2" customFormat="1" ht="14.85" customHeight="1" x14ac:dyDescent="0.2">
      <c r="A14" s="3" t="s">
        <v>30</v>
      </c>
      <c r="B14" s="3" t="s">
        <v>31</v>
      </c>
      <c r="C14" s="3" t="s">
        <v>6</v>
      </c>
      <c r="D14" s="3" t="s">
        <v>7</v>
      </c>
      <c r="E14" s="6">
        <f t="shared" si="0"/>
        <v>43138</v>
      </c>
    </row>
    <row r="15" spans="1:5" s="2" customFormat="1" ht="14.1" customHeight="1" x14ac:dyDescent="0.2">
      <c r="A15" s="3" t="s">
        <v>32</v>
      </c>
      <c r="B15" s="3" t="s">
        <v>33</v>
      </c>
      <c r="C15" s="3" t="s">
        <v>6</v>
      </c>
      <c r="D15" s="3" t="s">
        <v>7</v>
      </c>
      <c r="E15" s="6">
        <f t="shared" si="0"/>
        <v>43138</v>
      </c>
    </row>
    <row r="16" spans="1:5" s="2" customFormat="1" ht="14.85" customHeight="1" x14ac:dyDescent="0.2">
      <c r="A16" s="3" t="s">
        <v>34</v>
      </c>
      <c r="B16" s="3" t="s">
        <v>35</v>
      </c>
      <c r="C16" s="3" t="s">
        <v>6</v>
      </c>
      <c r="D16" s="3" t="s">
        <v>7</v>
      </c>
      <c r="E16" s="6">
        <f t="shared" si="0"/>
        <v>43138</v>
      </c>
    </row>
    <row r="17" spans="1:5" s="2" customFormat="1" ht="14.85" customHeight="1" x14ac:dyDescent="0.2">
      <c r="A17" s="3" t="s">
        <v>36</v>
      </c>
      <c r="B17" s="3" t="s">
        <v>37</v>
      </c>
      <c r="C17" s="3" t="s">
        <v>6</v>
      </c>
      <c r="D17" s="3" t="s">
        <v>7</v>
      </c>
      <c r="E17" s="6">
        <f t="shared" si="0"/>
        <v>43138</v>
      </c>
    </row>
    <row r="18" spans="1:5" s="2" customFormat="1" ht="14.1" customHeight="1" x14ac:dyDescent="0.2">
      <c r="A18" s="3" t="s">
        <v>38</v>
      </c>
      <c r="B18" s="3" t="s">
        <v>39</v>
      </c>
      <c r="C18" s="3" t="s">
        <v>6</v>
      </c>
      <c r="D18" s="3" t="s">
        <v>7</v>
      </c>
      <c r="E18" s="6">
        <f t="shared" si="0"/>
        <v>43138</v>
      </c>
    </row>
    <row r="19" spans="1:5" s="2" customFormat="1" ht="14.85" customHeight="1" x14ac:dyDescent="0.2">
      <c r="A19" s="3" t="s">
        <v>40</v>
      </c>
      <c r="B19" s="3" t="s">
        <v>41</v>
      </c>
      <c r="C19" s="3" t="s">
        <v>6</v>
      </c>
      <c r="D19" s="3" t="s">
        <v>7</v>
      </c>
      <c r="E19" s="6">
        <f t="shared" si="0"/>
        <v>43138</v>
      </c>
    </row>
    <row r="20" spans="1:5" s="2" customFormat="1" ht="14.85" customHeight="1" x14ac:dyDescent="0.2">
      <c r="A20" s="3" t="s">
        <v>42</v>
      </c>
      <c r="B20" s="3" t="s">
        <v>43</v>
      </c>
      <c r="C20" s="3" t="s">
        <v>6</v>
      </c>
      <c r="D20" s="3" t="s">
        <v>7</v>
      </c>
      <c r="E20" s="6">
        <f t="shared" si="0"/>
        <v>43138</v>
      </c>
    </row>
    <row r="21" spans="1:5" s="2" customFormat="1" ht="14.1" customHeight="1" x14ac:dyDescent="0.2">
      <c r="A21" s="3" t="s">
        <v>44</v>
      </c>
      <c r="B21" s="3" t="s">
        <v>45</v>
      </c>
      <c r="C21" s="3" t="s">
        <v>6</v>
      </c>
      <c r="D21" s="3" t="s">
        <v>7</v>
      </c>
      <c r="E21" s="6">
        <f t="shared" si="0"/>
        <v>43138</v>
      </c>
    </row>
    <row r="22" spans="1:5" s="2" customFormat="1" ht="14.85" customHeight="1" x14ac:dyDescent="0.2">
      <c r="A22" s="3" t="s">
        <v>46</v>
      </c>
      <c r="B22" s="3" t="s">
        <v>47</v>
      </c>
      <c r="C22" s="3" t="s">
        <v>6</v>
      </c>
      <c r="D22" s="3" t="s">
        <v>7</v>
      </c>
      <c r="E22" s="6">
        <v>43145</v>
      </c>
    </row>
    <row r="23" spans="1:5" s="2" customFormat="1" ht="14.85" customHeight="1" x14ac:dyDescent="0.2">
      <c r="A23" s="3" t="s">
        <v>48</v>
      </c>
      <c r="B23" s="3" t="s">
        <v>49</v>
      </c>
      <c r="C23" s="3" t="s">
        <v>6</v>
      </c>
      <c r="D23" s="3" t="s">
        <v>7</v>
      </c>
      <c r="E23" s="6">
        <f t="shared" ref="E23:E36" si="1">$E$22</f>
        <v>43145</v>
      </c>
    </row>
    <row r="24" spans="1:5" s="2" customFormat="1" ht="14.1" customHeight="1" x14ac:dyDescent="0.2">
      <c r="A24" s="3" t="s">
        <v>50</v>
      </c>
      <c r="B24" s="3" t="s">
        <v>51</v>
      </c>
      <c r="C24" s="3" t="s">
        <v>6</v>
      </c>
      <c r="D24" s="3" t="s">
        <v>7</v>
      </c>
      <c r="E24" s="6">
        <f t="shared" si="1"/>
        <v>43145</v>
      </c>
    </row>
    <row r="25" spans="1:5" s="2" customFormat="1" ht="14.85" customHeight="1" x14ac:dyDescent="0.2">
      <c r="A25" s="3" t="s">
        <v>52</v>
      </c>
      <c r="B25" s="3" t="s">
        <v>53</v>
      </c>
      <c r="C25" s="3" t="s">
        <v>6</v>
      </c>
      <c r="D25" s="3" t="s">
        <v>7</v>
      </c>
      <c r="E25" s="6">
        <f t="shared" si="1"/>
        <v>43145</v>
      </c>
    </row>
    <row r="26" spans="1:5" s="2" customFormat="1" ht="14.85" customHeight="1" x14ac:dyDescent="0.2">
      <c r="A26" s="3" t="s">
        <v>54</v>
      </c>
      <c r="B26" s="3" t="s">
        <v>55</v>
      </c>
      <c r="C26" s="3" t="s">
        <v>6</v>
      </c>
      <c r="D26" s="3" t="s">
        <v>7</v>
      </c>
      <c r="E26" s="6">
        <f t="shared" si="1"/>
        <v>43145</v>
      </c>
    </row>
    <row r="27" spans="1:5" s="2" customFormat="1" ht="14.1" customHeight="1" x14ac:dyDescent="0.2">
      <c r="A27" s="3" t="s">
        <v>56</v>
      </c>
      <c r="B27" s="3" t="s">
        <v>57</v>
      </c>
      <c r="C27" s="3" t="s">
        <v>6</v>
      </c>
      <c r="D27" s="3" t="s">
        <v>7</v>
      </c>
      <c r="E27" s="6">
        <f t="shared" si="1"/>
        <v>43145</v>
      </c>
    </row>
    <row r="28" spans="1:5" s="2" customFormat="1" ht="14.85" customHeight="1" x14ac:dyDescent="0.2">
      <c r="A28" s="3" t="s">
        <v>58</v>
      </c>
      <c r="B28" s="3" t="s">
        <v>59</v>
      </c>
      <c r="C28" s="3" t="s">
        <v>6</v>
      </c>
      <c r="D28" s="3" t="s">
        <v>7</v>
      </c>
      <c r="E28" s="6">
        <f t="shared" si="1"/>
        <v>43145</v>
      </c>
    </row>
    <row r="29" spans="1:5" s="2" customFormat="1" ht="14.85" customHeight="1" x14ac:dyDescent="0.2">
      <c r="A29" s="3" t="s">
        <v>60</v>
      </c>
      <c r="B29" s="3" t="s">
        <v>61</v>
      </c>
      <c r="C29" s="3" t="s">
        <v>6</v>
      </c>
      <c r="D29" s="3" t="s">
        <v>7</v>
      </c>
      <c r="E29" s="6">
        <f t="shared" si="1"/>
        <v>43145</v>
      </c>
    </row>
    <row r="30" spans="1:5" s="2" customFormat="1" ht="14.85" customHeight="1" x14ac:dyDescent="0.2">
      <c r="A30" s="3" t="s">
        <v>62</v>
      </c>
      <c r="B30" s="3" t="s">
        <v>63</v>
      </c>
      <c r="C30" s="3" t="s">
        <v>6</v>
      </c>
      <c r="D30" s="3" t="s">
        <v>7</v>
      </c>
      <c r="E30" s="6">
        <f t="shared" si="1"/>
        <v>43145</v>
      </c>
    </row>
    <row r="31" spans="1:5" s="2" customFormat="1" ht="14.1" customHeight="1" x14ac:dyDescent="0.2">
      <c r="A31" s="3" t="s">
        <v>64</v>
      </c>
      <c r="B31" s="3" t="s">
        <v>65</v>
      </c>
      <c r="C31" s="3" t="s">
        <v>6</v>
      </c>
      <c r="D31" s="3" t="s">
        <v>7</v>
      </c>
      <c r="E31" s="6">
        <f t="shared" si="1"/>
        <v>43145</v>
      </c>
    </row>
    <row r="32" spans="1:5" s="2" customFormat="1" ht="14.85" customHeight="1" x14ac:dyDescent="0.2">
      <c r="A32" s="3" t="s">
        <v>66</v>
      </c>
      <c r="B32" s="3" t="s">
        <v>67</v>
      </c>
      <c r="C32" s="3" t="s">
        <v>6</v>
      </c>
      <c r="D32" s="3" t="s">
        <v>7</v>
      </c>
      <c r="E32" s="6">
        <f t="shared" si="1"/>
        <v>43145</v>
      </c>
    </row>
    <row r="33" spans="1:5" s="2" customFormat="1" ht="14.85" customHeight="1" x14ac:dyDescent="0.2">
      <c r="A33" s="3" t="s">
        <v>68</v>
      </c>
      <c r="B33" s="3" t="s">
        <v>69</v>
      </c>
      <c r="C33" s="3" t="s">
        <v>6</v>
      </c>
      <c r="D33" s="3" t="s">
        <v>7</v>
      </c>
      <c r="E33" s="6">
        <f t="shared" si="1"/>
        <v>43145</v>
      </c>
    </row>
    <row r="34" spans="1:5" s="2" customFormat="1" ht="14.1" customHeight="1" x14ac:dyDescent="0.2">
      <c r="A34" s="3" t="s">
        <v>70</v>
      </c>
      <c r="B34" s="3" t="s">
        <v>71</v>
      </c>
      <c r="C34" s="3" t="s">
        <v>6</v>
      </c>
      <c r="D34" s="3" t="s">
        <v>7</v>
      </c>
      <c r="E34" s="6">
        <f t="shared" si="1"/>
        <v>43145</v>
      </c>
    </row>
    <row r="35" spans="1:5" s="2" customFormat="1" ht="14.85" customHeight="1" x14ac:dyDescent="0.2">
      <c r="A35" s="3" t="s">
        <v>72</v>
      </c>
      <c r="B35" s="3" t="s">
        <v>73</v>
      </c>
      <c r="C35" s="3" t="s">
        <v>6</v>
      </c>
      <c r="D35" s="3" t="s">
        <v>7</v>
      </c>
      <c r="E35" s="6">
        <f t="shared" si="1"/>
        <v>43145</v>
      </c>
    </row>
    <row r="36" spans="1:5" s="2" customFormat="1" ht="14.85" customHeight="1" x14ac:dyDescent="0.2">
      <c r="A36" s="3" t="s">
        <v>74</v>
      </c>
      <c r="B36" s="3" t="s">
        <v>75</v>
      </c>
      <c r="C36" s="3" t="s">
        <v>6</v>
      </c>
      <c r="D36" s="3" t="s">
        <v>7</v>
      </c>
      <c r="E36" s="6">
        <f t="shared" si="1"/>
        <v>43145</v>
      </c>
    </row>
    <row r="37" spans="1:5" s="2" customFormat="1" ht="14.1" customHeight="1" x14ac:dyDescent="0.2">
      <c r="A37" s="3" t="s">
        <v>76</v>
      </c>
      <c r="B37" s="3" t="s">
        <v>77</v>
      </c>
      <c r="C37" s="3" t="s">
        <v>6</v>
      </c>
      <c r="D37" s="3" t="s">
        <v>7</v>
      </c>
      <c r="E37" s="6">
        <f t="shared" ref="E37:E41" si="2">$E$22</f>
        <v>43145</v>
      </c>
    </row>
    <row r="38" spans="1:5" s="2" customFormat="1" ht="14.85" customHeight="1" x14ac:dyDescent="0.2">
      <c r="A38" s="3" t="s">
        <v>78</v>
      </c>
      <c r="B38" s="3" t="s">
        <v>79</v>
      </c>
      <c r="C38" s="3" t="s">
        <v>6</v>
      </c>
      <c r="D38" s="3" t="s">
        <v>7</v>
      </c>
      <c r="E38" s="6">
        <f t="shared" si="2"/>
        <v>43145</v>
      </c>
    </row>
    <row r="39" spans="1:5" s="2" customFormat="1" ht="14.85" customHeight="1" x14ac:dyDescent="0.2">
      <c r="A39" s="3" t="s">
        <v>80</v>
      </c>
      <c r="B39" s="3" t="s">
        <v>81</v>
      </c>
      <c r="C39" s="3" t="s">
        <v>6</v>
      </c>
      <c r="D39" s="3" t="s">
        <v>7</v>
      </c>
      <c r="E39" s="6">
        <f t="shared" si="2"/>
        <v>43145</v>
      </c>
    </row>
    <row r="40" spans="1:5" s="2" customFormat="1" ht="14.1" customHeight="1" x14ac:dyDescent="0.2">
      <c r="A40" s="3" t="s">
        <v>82</v>
      </c>
      <c r="B40" s="3" t="s">
        <v>83</v>
      </c>
      <c r="C40" s="3" t="s">
        <v>6</v>
      </c>
      <c r="D40" s="3" t="s">
        <v>7</v>
      </c>
      <c r="E40" s="6">
        <f t="shared" si="2"/>
        <v>43145</v>
      </c>
    </row>
    <row r="41" spans="1:5" s="2" customFormat="1" ht="14.85" customHeight="1" x14ac:dyDescent="0.2">
      <c r="A41" s="3" t="s">
        <v>84</v>
      </c>
      <c r="B41" s="3" t="s">
        <v>85</v>
      </c>
      <c r="C41" s="3" t="s">
        <v>6</v>
      </c>
      <c r="D41" s="3" t="s">
        <v>7</v>
      </c>
      <c r="E41" s="6">
        <f t="shared" si="2"/>
        <v>43145</v>
      </c>
    </row>
    <row r="42" spans="1:5" s="2" customFormat="1" ht="14.85" customHeight="1" x14ac:dyDescent="0.2">
      <c r="A42" s="3" t="s">
        <v>86</v>
      </c>
      <c r="B42" s="3" t="s">
        <v>87</v>
      </c>
      <c r="C42" s="3" t="s">
        <v>6</v>
      </c>
      <c r="D42" s="3" t="s">
        <v>7</v>
      </c>
      <c r="E42" s="6">
        <v>43152</v>
      </c>
    </row>
    <row r="43" spans="1:5" s="2" customFormat="1" ht="14.1" customHeight="1" x14ac:dyDescent="0.2">
      <c r="A43" s="3" t="s">
        <v>88</v>
      </c>
      <c r="B43" s="3" t="s">
        <v>89</v>
      </c>
      <c r="C43" s="3" t="s">
        <v>6</v>
      </c>
      <c r="D43" s="3" t="s">
        <v>7</v>
      </c>
      <c r="E43" s="6">
        <f t="shared" ref="E43:E62" si="3">$E$42</f>
        <v>43152</v>
      </c>
    </row>
    <row r="44" spans="1:5" s="2" customFormat="1" ht="14.85" customHeight="1" x14ac:dyDescent="0.2">
      <c r="A44" s="3" t="s">
        <v>90</v>
      </c>
      <c r="B44" s="3" t="s">
        <v>91</v>
      </c>
      <c r="C44" s="3" t="s">
        <v>6</v>
      </c>
      <c r="D44" s="3" t="s">
        <v>7</v>
      </c>
      <c r="E44" s="6">
        <f t="shared" si="3"/>
        <v>43152</v>
      </c>
    </row>
    <row r="45" spans="1:5" s="2" customFormat="1" ht="14.85" customHeight="1" x14ac:dyDescent="0.2">
      <c r="A45" s="3" t="s">
        <v>92</v>
      </c>
      <c r="B45" s="3" t="s">
        <v>93</v>
      </c>
      <c r="C45" s="3" t="s">
        <v>6</v>
      </c>
      <c r="D45" s="3" t="s">
        <v>7</v>
      </c>
      <c r="E45" s="6">
        <f t="shared" si="3"/>
        <v>43152</v>
      </c>
    </row>
    <row r="46" spans="1:5" s="2" customFormat="1" ht="14.85" customHeight="1" x14ac:dyDescent="0.2">
      <c r="A46" s="3" t="s">
        <v>94</v>
      </c>
      <c r="B46" s="3" t="s">
        <v>95</v>
      </c>
      <c r="C46" s="3" t="s">
        <v>6</v>
      </c>
      <c r="D46" s="3" t="s">
        <v>7</v>
      </c>
      <c r="E46" s="6">
        <f t="shared" si="3"/>
        <v>43152</v>
      </c>
    </row>
    <row r="47" spans="1:5" s="2" customFormat="1" ht="14.1" customHeight="1" x14ac:dyDescent="0.2">
      <c r="A47" s="3" t="s">
        <v>96</v>
      </c>
      <c r="B47" s="3" t="s">
        <v>97</v>
      </c>
      <c r="C47" s="3" t="s">
        <v>6</v>
      </c>
      <c r="D47" s="3" t="s">
        <v>7</v>
      </c>
      <c r="E47" s="6">
        <f t="shared" si="3"/>
        <v>43152</v>
      </c>
    </row>
    <row r="48" spans="1:5" s="2" customFormat="1" ht="14.85" customHeight="1" x14ac:dyDescent="0.2">
      <c r="A48" s="3" t="s">
        <v>98</v>
      </c>
      <c r="B48" s="3" t="s">
        <v>99</v>
      </c>
      <c r="C48" s="3" t="s">
        <v>6</v>
      </c>
      <c r="D48" s="3" t="s">
        <v>7</v>
      </c>
      <c r="E48" s="6">
        <f t="shared" si="3"/>
        <v>43152</v>
      </c>
    </row>
    <row r="49" spans="1:5" s="2" customFormat="1" ht="14.85" customHeight="1" x14ac:dyDescent="0.2">
      <c r="A49" s="3" t="s">
        <v>100</v>
      </c>
      <c r="B49" s="3" t="s">
        <v>101</v>
      </c>
      <c r="C49" s="3" t="s">
        <v>6</v>
      </c>
      <c r="D49" s="3" t="s">
        <v>7</v>
      </c>
      <c r="E49" s="6">
        <f t="shared" si="3"/>
        <v>43152</v>
      </c>
    </row>
    <row r="50" spans="1:5" s="2" customFormat="1" ht="14.1" customHeight="1" x14ac:dyDescent="0.2">
      <c r="A50" s="3" t="s">
        <v>102</v>
      </c>
      <c r="B50" s="3" t="s">
        <v>103</v>
      </c>
      <c r="C50" s="3" t="s">
        <v>6</v>
      </c>
      <c r="D50" s="3" t="s">
        <v>7</v>
      </c>
      <c r="E50" s="6">
        <f t="shared" si="3"/>
        <v>43152</v>
      </c>
    </row>
    <row r="51" spans="1:5" s="2" customFormat="1" ht="14.85" customHeight="1" x14ac:dyDescent="0.2">
      <c r="A51" s="3" t="s">
        <v>104</v>
      </c>
      <c r="B51" s="3" t="s">
        <v>105</v>
      </c>
      <c r="C51" s="3" t="s">
        <v>6</v>
      </c>
      <c r="D51" s="3" t="s">
        <v>7</v>
      </c>
      <c r="E51" s="6">
        <f t="shared" si="3"/>
        <v>43152</v>
      </c>
    </row>
    <row r="52" spans="1:5" s="2" customFormat="1" ht="14.85" customHeight="1" x14ac:dyDescent="0.2">
      <c r="A52" s="3" t="s">
        <v>106</v>
      </c>
      <c r="B52" s="3" t="s">
        <v>107</v>
      </c>
      <c r="C52" s="3" t="s">
        <v>6</v>
      </c>
      <c r="D52" s="3" t="s">
        <v>7</v>
      </c>
      <c r="E52" s="6">
        <f t="shared" si="3"/>
        <v>43152</v>
      </c>
    </row>
    <row r="53" spans="1:5" s="2" customFormat="1" ht="14.1" customHeight="1" x14ac:dyDescent="0.2">
      <c r="A53" s="3" t="s">
        <v>108</v>
      </c>
      <c r="B53" s="3" t="s">
        <v>109</v>
      </c>
      <c r="C53" s="3" t="s">
        <v>6</v>
      </c>
      <c r="D53" s="3" t="s">
        <v>7</v>
      </c>
      <c r="E53" s="6">
        <f t="shared" si="3"/>
        <v>43152</v>
      </c>
    </row>
    <row r="54" spans="1:5" s="2" customFormat="1" ht="14.85" customHeight="1" x14ac:dyDescent="0.2">
      <c r="A54" s="3" t="s">
        <v>110</v>
      </c>
      <c r="B54" s="3" t="s">
        <v>111</v>
      </c>
      <c r="C54" s="3" t="s">
        <v>6</v>
      </c>
      <c r="D54" s="3" t="s">
        <v>7</v>
      </c>
      <c r="E54" s="6">
        <f t="shared" si="3"/>
        <v>43152</v>
      </c>
    </row>
    <row r="55" spans="1:5" s="2" customFormat="1" ht="14.85" customHeight="1" x14ac:dyDescent="0.2">
      <c r="A55" s="3" t="s">
        <v>112</v>
      </c>
      <c r="B55" s="3" t="s">
        <v>113</v>
      </c>
      <c r="C55" s="3" t="s">
        <v>6</v>
      </c>
      <c r="D55" s="3" t="s">
        <v>7</v>
      </c>
      <c r="E55" s="6">
        <f t="shared" si="3"/>
        <v>43152</v>
      </c>
    </row>
    <row r="56" spans="1:5" s="2" customFormat="1" ht="14.85" customHeight="1" x14ac:dyDescent="0.2">
      <c r="A56" s="3" t="s">
        <v>114</v>
      </c>
      <c r="B56" s="3" t="s">
        <v>115</v>
      </c>
      <c r="C56" s="3" t="s">
        <v>6</v>
      </c>
      <c r="D56" s="3" t="s">
        <v>7</v>
      </c>
      <c r="E56" s="6">
        <f t="shared" si="3"/>
        <v>43152</v>
      </c>
    </row>
    <row r="57" spans="1:5" s="2" customFormat="1" ht="14.1" customHeight="1" x14ac:dyDescent="0.2">
      <c r="A57" s="3" t="s">
        <v>116</v>
      </c>
      <c r="B57" s="3" t="s">
        <v>117</v>
      </c>
      <c r="C57" s="3" t="s">
        <v>6</v>
      </c>
      <c r="D57" s="3" t="s">
        <v>7</v>
      </c>
      <c r="E57" s="6">
        <f t="shared" si="3"/>
        <v>43152</v>
      </c>
    </row>
    <row r="58" spans="1:5" s="2" customFormat="1" ht="14.85" customHeight="1" x14ac:dyDescent="0.2">
      <c r="A58" s="3" t="s">
        <v>118</v>
      </c>
      <c r="B58" s="3" t="s">
        <v>119</v>
      </c>
      <c r="C58" s="3" t="s">
        <v>6</v>
      </c>
      <c r="D58" s="3" t="s">
        <v>7</v>
      </c>
      <c r="E58" s="6">
        <f t="shared" si="3"/>
        <v>43152</v>
      </c>
    </row>
    <row r="59" spans="1:5" s="2" customFormat="1" ht="14.85" customHeight="1" x14ac:dyDescent="0.2">
      <c r="A59" s="3" t="s">
        <v>120</v>
      </c>
      <c r="B59" s="3" t="s">
        <v>121</v>
      </c>
      <c r="C59" s="3" t="s">
        <v>6</v>
      </c>
      <c r="D59" s="3" t="s">
        <v>7</v>
      </c>
      <c r="E59" s="6">
        <f t="shared" si="3"/>
        <v>43152</v>
      </c>
    </row>
    <row r="60" spans="1:5" s="2" customFormat="1" ht="14.1" customHeight="1" x14ac:dyDescent="0.2">
      <c r="A60" s="3" t="s">
        <v>122</v>
      </c>
      <c r="B60" s="3" t="s">
        <v>123</v>
      </c>
      <c r="C60" s="3" t="s">
        <v>6</v>
      </c>
      <c r="D60" s="3" t="s">
        <v>7</v>
      </c>
      <c r="E60" s="6">
        <f t="shared" si="3"/>
        <v>43152</v>
      </c>
    </row>
    <row r="61" spans="1:5" s="2" customFormat="1" ht="14.85" customHeight="1" x14ac:dyDescent="0.2">
      <c r="A61" s="3" t="s">
        <v>124</v>
      </c>
      <c r="B61" s="3" t="s">
        <v>125</v>
      </c>
      <c r="C61" s="3" t="s">
        <v>6</v>
      </c>
      <c r="D61" s="3" t="s">
        <v>7</v>
      </c>
      <c r="E61" s="6">
        <f t="shared" si="3"/>
        <v>43152</v>
      </c>
    </row>
    <row r="62" spans="1:5" s="2" customFormat="1" ht="14.85" customHeight="1" x14ac:dyDescent="0.2">
      <c r="A62" s="3" t="s">
        <v>126</v>
      </c>
      <c r="B62" s="3" t="s">
        <v>127</v>
      </c>
      <c r="C62" s="3" t="s">
        <v>6</v>
      </c>
      <c r="D62" s="3" t="s">
        <v>7</v>
      </c>
      <c r="E62" s="6">
        <f t="shared" si="3"/>
        <v>43152</v>
      </c>
    </row>
    <row r="63" spans="1:5" s="2" customFormat="1" ht="14.1" customHeight="1" x14ac:dyDescent="0.2">
      <c r="A63" s="3" t="s">
        <v>128</v>
      </c>
      <c r="B63" s="3" t="s">
        <v>129</v>
      </c>
      <c r="C63" s="3" t="s">
        <v>6</v>
      </c>
      <c r="D63" s="3" t="s">
        <v>7</v>
      </c>
      <c r="E63" s="6">
        <v>43159</v>
      </c>
    </row>
    <row r="64" spans="1:5" s="2" customFormat="1" ht="14.85" customHeight="1" x14ac:dyDescent="0.2">
      <c r="A64" s="3" t="s">
        <v>130</v>
      </c>
      <c r="B64" s="3" t="s">
        <v>131</v>
      </c>
      <c r="C64" s="3" t="s">
        <v>6</v>
      </c>
      <c r="D64" s="3" t="s">
        <v>7</v>
      </c>
      <c r="E64" s="6">
        <f t="shared" ref="E64:E73" si="4">$E$63</f>
        <v>43159</v>
      </c>
    </row>
    <row r="65" spans="1:5" s="2" customFormat="1" ht="14.85" customHeight="1" x14ac:dyDescent="0.2">
      <c r="A65" s="3" t="s">
        <v>132</v>
      </c>
      <c r="B65" s="3" t="s">
        <v>133</v>
      </c>
      <c r="C65" s="3" t="s">
        <v>6</v>
      </c>
      <c r="D65" s="3" t="s">
        <v>7</v>
      </c>
      <c r="E65" s="6">
        <f t="shared" si="4"/>
        <v>43159</v>
      </c>
    </row>
    <row r="66" spans="1:5" s="2" customFormat="1" ht="14.85" customHeight="1" x14ac:dyDescent="0.2">
      <c r="A66" s="3" t="s">
        <v>134</v>
      </c>
      <c r="B66" s="3" t="s">
        <v>135</v>
      </c>
      <c r="C66" s="3" t="s">
        <v>6</v>
      </c>
      <c r="D66" s="3" t="s">
        <v>7</v>
      </c>
      <c r="E66" s="6">
        <f t="shared" si="4"/>
        <v>43159</v>
      </c>
    </row>
    <row r="67" spans="1:5" s="2" customFormat="1" ht="14.1" customHeight="1" x14ac:dyDescent="0.2">
      <c r="A67" s="3" t="s">
        <v>136</v>
      </c>
      <c r="B67" s="3" t="s">
        <v>137</v>
      </c>
      <c r="C67" s="3" t="s">
        <v>6</v>
      </c>
      <c r="D67" s="3" t="s">
        <v>7</v>
      </c>
      <c r="E67" s="6">
        <f t="shared" si="4"/>
        <v>43159</v>
      </c>
    </row>
    <row r="68" spans="1:5" s="2" customFormat="1" ht="14.85" customHeight="1" x14ac:dyDescent="0.2">
      <c r="A68" s="3" t="s">
        <v>138</v>
      </c>
      <c r="B68" s="3" t="s">
        <v>139</v>
      </c>
      <c r="C68" s="3" t="s">
        <v>6</v>
      </c>
      <c r="D68" s="3" t="s">
        <v>7</v>
      </c>
      <c r="E68" s="6">
        <f t="shared" si="4"/>
        <v>43159</v>
      </c>
    </row>
    <row r="69" spans="1:5" s="2" customFormat="1" ht="14.85" customHeight="1" x14ac:dyDescent="0.2">
      <c r="A69" s="3" t="s">
        <v>140</v>
      </c>
      <c r="B69" s="3" t="s">
        <v>141</v>
      </c>
      <c r="C69" s="3" t="s">
        <v>6</v>
      </c>
      <c r="D69" s="3" t="s">
        <v>7</v>
      </c>
      <c r="E69" s="6">
        <f t="shared" si="4"/>
        <v>43159</v>
      </c>
    </row>
    <row r="70" spans="1:5" s="2" customFormat="1" ht="14.1" customHeight="1" x14ac:dyDescent="0.2">
      <c r="A70" s="3" t="s">
        <v>142</v>
      </c>
      <c r="B70" s="3" t="s">
        <v>143</v>
      </c>
      <c r="C70" s="3" t="s">
        <v>6</v>
      </c>
      <c r="D70" s="3" t="s">
        <v>7</v>
      </c>
      <c r="E70" s="6">
        <f t="shared" si="4"/>
        <v>43159</v>
      </c>
    </row>
    <row r="71" spans="1:5" s="2" customFormat="1" ht="14.85" customHeight="1" x14ac:dyDescent="0.2">
      <c r="A71" s="3" t="s">
        <v>144</v>
      </c>
      <c r="B71" s="3" t="s">
        <v>145</v>
      </c>
      <c r="C71" s="3" t="s">
        <v>6</v>
      </c>
      <c r="D71" s="3" t="s">
        <v>7</v>
      </c>
      <c r="E71" s="6">
        <f t="shared" si="4"/>
        <v>43159</v>
      </c>
    </row>
    <row r="72" spans="1:5" s="2" customFormat="1" ht="14.85" customHeight="1" x14ac:dyDescent="0.2">
      <c r="A72" s="3" t="s">
        <v>146</v>
      </c>
      <c r="B72" s="3" t="s">
        <v>147</v>
      </c>
      <c r="C72" s="3" t="s">
        <v>6</v>
      </c>
      <c r="D72" s="3" t="s">
        <v>7</v>
      </c>
      <c r="E72" s="6">
        <f t="shared" si="4"/>
        <v>43159</v>
      </c>
    </row>
    <row r="73" spans="1:5" s="2" customFormat="1" ht="14.1" customHeight="1" x14ac:dyDescent="0.2">
      <c r="A73" s="3" t="s">
        <v>148</v>
      </c>
      <c r="B73" s="3" t="s">
        <v>149</v>
      </c>
      <c r="C73" s="3" t="s">
        <v>6</v>
      </c>
      <c r="D73" s="3" t="s">
        <v>7</v>
      </c>
      <c r="E73" s="6">
        <f t="shared" si="4"/>
        <v>43159</v>
      </c>
    </row>
    <row r="74" spans="1:5" s="2" customFormat="1" ht="14.25" x14ac:dyDescent="0.2">
      <c r="A74" s="8"/>
      <c r="B74" s="2" t="s">
        <v>150</v>
      </c>
      <c r="C74" s="2" t="str">
        <f t="shared" ref="C74:D76" si="5">C73</f>
        <v>Hemşirelik</v>
      </c>
      <c r="D74" s="2" t="str">
        <f t="shared" si="5"/>
        <v>Cerrahi Hastalıkları Hemşireliği</v>
      </c>
      <c r="E74" s="7">
        <f t="shared" ref="E74:E76" si="6">$E$73</f>
        <v>43159</v>
      </c>
    </row>
    <row r="75" spans="1:5" ht="14.25" x14ac:dyDescent="0.2">
      <c r="A75" s="2"/>
      <c r="B75" s="2" t="s">
        <v>151</v>
      </c>
      <c r="C75" s="2" t="str">
        <f t="shared" si="5"/>
        <v>Hemşirelik</v>
      </c>
      <c r="D75" s="2" t="str">
        <f t="shared" si="5"/>
        <v>Cerrahi Hastalıkları Hemşireliği</v>
      </c>
      <c r="E75" s="7">
        <f t="shared" si="6"/>
        <v>43159</v>
      </c>
    </row>
    <row r="76" spans="1:5" ht="14.25" x14ac:dyDescent="0.2">
      <c r="A76" s="8"/>
      <c r="B76" s="2" t="s">
        <v>152</v>
      </c>
      <c r="C76" s="2" t="str">
        <f t="shared" si="5"/>
        <v>Hemşirelik</v>
      </c>
      <c r="D76" s="2" t="str">
        <f t="shared" si="5"/>
        <v>Cerrahi Hastalıkları Hemşireliği</v>
      </c>
      <c r="E76" s="7">
        <f t="shared" si="6"/>
        <v>43159</v>
      </c>
    </row>
  </sheetData>
  <pageMargins left="0.39370078740157499" right="0.39370078740157499" top="0.39370078740157499" bottom="0.39370078740157499" header="0" footer="0"/>
  <pageSetup paperSiz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DİLER AYDIN</dc:creator>
  <dc:description/>
  <cp:lastModifiedBy>DİLER AYDIN</cp:lastModifiedBy>
  <dcterms:created xsi:type="dcterms:W3CDTF">2018-02-05T15:11:18Z</dcterms:created>
  <dcterms:modified xsi:type="dcterms:W3CDTF">2018-02-05T13:28:45Z</dcterms:modified>
</cp:coreProperties>
</file>