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urselsahin\Desktop\"/>
    </mc:Choice>
  </mc:AlternateContent>
  <xr:revisionPtr revIDLastSave="0" documentId="13_ncr:1_{C508C074-BF0F-4692-B331-808878E78D16}" xr6:coauthVersionLast="37" xr6:coauthVersionMax="37" xr10:uidLastSave="{00000000-0000-0000-0000-000000000000}"/>
  <bookViews>
    <workbookView xWindow="0" yWindow="0" windowWidth="28800" windowHeight="12240" tabRatio="759" xr2:uid="{00000000-000D-0000-FFFF-FFFF00000000}"/>
  </bookViews>
  <sheets>
    <sheet name="Sayfa1" sheetId="1" r:id="rId1"/>
    <sheet name="Sayfa3" sheetId="3" r:id="rId2"/>
  </sheets>
  <externalReferences>
    <externalReference r:id="rId3"/>
  </externalReferences>
  <definedNames>
    <definedName name="_xlnm.Print_Area" localSheetId="0">Sayfa1!$B$2:$E$13</definedName>
  </definedNames>
  <calcPr calcId="179021"/>
</workbook>
</file>

<file path=xl/calcChain.xml><?xml version="1.0" encoding="utf-8"?>
<calcChain xmlns="http://schemas.openxmlformats.org/spreadsheetml/2006/main">
  <c r="C52" i="1" l="1"/>
  <c r="C45" i="1"/>
  <c r="D38" i="1"/>
  <c r="D36" i="1"/>
  <c r="D28" i="1"/>
  <c r="C24" i="1"/>
  <c r="D19" i="1"/>
  <c r="C18" i="1"/>
  <c r="C16" i="1"/>
  <c r="E7" i="1"/>
  <c r="D10" i="1"/>
</calcChain>
</file>

<file path=xl/sharedStrings.xml><?xml version="1.0" encoding="utf-8"?>
<sst xmlns="http://schemas.openxmlformats.org/spreadsheetml/2006/main" count="298" uniqueCount="87">
  <si>
    <t>Ders</t>
  </si>
  <si>
    <t>Saat</t>
  </si>
  <si>
    <t>SAĞLIK KURUMLARI 
İŞLETMECİLİĞİ - 1</t>
  </si>
  <si>
    <t>SAĞLIK KURUMLARI 
İŞLETMECİLİĞİ - 1 (İÖ)</t>
  </si>
  <si>
    <t>SAĞLIK KURUMLARI 
İŞLETMECİLİĞİ - 2</t>
  </si>
  <si>
    <t>SAĞLIK KURUMLARI 
İŞLETMECİLİĞİ - 2 (İÖ)</t>
  </si>
  <si>
    <t xml:space="preserve">SOSYAL
GÜVENLİK - 1 </t>
  </si>
  <si>
    <t>SOSYAL
GÜVENLİK - 1 - (İÖ)</t>
  </si>
  <si>
    <t>SOSYAL
GÜVENLİK - 2</t>
  </si>
  <si>
    <t>SOSYAL
GÜVENLİK - 2 - (İÖ)</t>
  </si>
  <si>
    <t>P a z a r t e s i</t>
  </si>
  <si>
    <t>08:30-09:15</t>
  </si>
  <si>
    <t>09:25-10:10</t>
  </si>
  <si>
    <t>10:20-11:05</t>
  </si>
  <si>
    <t>11:15-12:00</t>
  </si>
  <si>
    <t>12:30-13:15</t>
  </si>
  <si>
    <t>13:25-14:10</t>
  </si>
  <si>
    <t>14:20-15:05</t>
  </si>
  <si>
    <t>15:15-16:00</t>
  </si>
  <si>
    <t>16:10-16:55</t>
  </si>
  <si>
    <t>17:05-17:50</t>
  </si>
  <si>
    <t>18:00-18:45</t>
  </si>
  <si>
    <t>18:55-19:40</t>
  </si>
  <si>
    <t>19:50-20:35</t>
  </si>
  <si>
    <t>20:45-21:30</t>
  </si>
  <si>
    <t xml:space="preserve">       Salı</t>
  </si>
  <si>
    <t>Ç a r ş a m b a</t>
  </si>
  <si>
    <t>Perşembe</t>
  </si>
  <si>
    <t>Cuma</t>
  </si>
  <si>
    <t>T.C. BALIKESİR ÜNİVERSİTESİ MANYAS MESLEK YÜKSEKOKULU
2014-2015 GÜZ YARIYILI DERS PROGRAMI</t>
  </si>
  <si>
    <t>ÇEKO- AÇ - SÖ</t>
  </si>
  <si>
    <t>Tüketici Davranışları - YNÇ - D1</t>
  </si>
  <si>
    <t>Halkla İlişkiler - AÇ - Anfi 2</t>
  </si>
  <si>
    <t>AB ve SG Uyg. - YNÇ - Anfi 2</t>
  </si>
  <si>
    <t>Tıbbi Terminoloji - EK - D1</t>
  </si>
  <si>
    <t>Sağ. Kur. Finansal Yön. - MS - Anfi 1</t>
  </si>
  <si>
    <t>Sosyal Güv. Giriş - KA - Anfi 2</t>
  </si>
  <si>
    <t>İstatistik - AÇ - SÖ</t>
  </si>
  <si>
    <t>İş ve Sos. Güv. Hukuku - KA - D2</t>
  </si>
  <si>
    <t>TKY -SKT - SÖ</t>
  </si>
  <si>
    <t>Sağ. Kur. Pazarlama - SKT - Anfi 1</t>
  </si>
  <si>
    <t>İşçi Sağ ve İş Güv. - KA - Anfi 2</t>
  </si>
  <si>
    <t>İşçi Sağ ve İş Güv. - Uyg - KA - Anfi 2</t>
  </si>
  <si>
    <t>Sağ.Kur. Bilgi Sis. - YNÇ - SÖ</t>
  </si>
  <si>
    <t>Genel Muhasebe 2 - MS - Anfi 1</t>
  </si>
  <si>
    <t>Sözleşme Hukuku - MB - Birl. - Anfi 1</t>
  </si>
  <si>
    <t>Sigorta İşletmeciliği - AB - D1</t>
  </si>
  <si>
    <t>Sağ.Kurumları Yönetimi 2 - YNÇ - SÖ</t>
  </si>
  <si>
    <t>SG Güncel Sorunlar - MB - D1</t>
  </si>
  <si>
    <t>İlk Yardım - ÖK - D2</t>
  </si>
  <si>
    <t>İşl. Verg. Uyg. - MS - Anfi 1</t>
  </si>
  <si>
    <t>Sağ. Kur. Kalite Yön. - SKT - D2</t>
  </si>
  <si>
    <t>İlk Yardım - ÖK - D1</t>
  </si>
  <si>
    <t>İş ve Sosyal Güv Huk - KA - D2</t>
  </si>
  <si>
    <t>Araş. Yön. Ve Tek. - SKT - Anfi 2</t>
  </si>
  <si>
    <t>Girişimcilik - KA - Anfi 2</t>
  </si>
  <si>
    <t>Öğr.Gör.Said Kerem TEKER
Yön.Org.Böl.Bşk.</t>
  </si>
  <si>
    <t>Öğr.Gör.Kenan ALP
Hukuk Böl.Bşk.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</si>
  <si>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</si>
  <si>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</si>
  <si>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</si>
  <si>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</si>
  <si>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</si>
  <si>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</si>
  <si>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</si>
  <si>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</si>
  <si>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</si>
  <si>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2020-2021 Eğitim Öğretim Yılı Güz Dönemi</t>
  </si>
  <si>
    <t>1. Sınıf</t>
  </si>
  <si>
    <t>2. Sınıf</t>
  </si>
  <si>
    <t>3. Sınıf</t>
  </si>
  <si>
    <t>A.İ.T.T.-I</t>
  </si>
  <si>
    <t>Yabancı Dil-I</t>
  </si>
  <si>
    <t>17:00-18:00</t>
  </si>
  <si>
    <t>18:00-19:00</t>
  </si>
  <si>
    <t>20:00-21:00</t>
  </si>
  <si>
    <t>14.12. 2020 PAZARTESİ</t>
  </si>
  <si>
    <t>15.12.2020 SALI</t>
  </si>
  <si>
    <t>16.12.2020 ÇARŞAMBA</t>
  </si>
  <si>
    <t>17.12.2020 PERŞEMBE</t>
  </si>
  <si>
    <t>18.12.2020 CUMA</t>
  </si>
  <si>
    <t>17:00-19:00</t>
  </si>
  <si>
    <t>SAĞLIK BİLİMLERİ FAKÜLTESİ</t>
  </si>
  <si>
    <t>Beslenme ve Diyetetik Bölümü Mazeret Sınav Programı</t>
  </si>
  <si>
    <t>Besin Kimyası ve Uygulamaları-I</t>
  </si>
  <si>
    <t>Sağlıklı Beslenme (Üniversite Seçmeli Dersi)</t>
  </si>
  <si>
    <t>Temel Bilgi Teknolojileri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</si>
</sst>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 Tur"/>
    </font>
    <font>
      <b/>
      <sz val="8"/>
      <color indexed="10"/>
      <name val="Times New Roman"/>
      <family val="1"/>
    </font>
    <font>
      <b/>
      <sz val="8"/>
      <name val="Times New Roman"/>
      <family val="1"/>
    </font>
    <font>
      <sz val="8"/>
      <name val="Arial Tur"/>
    </font>
    <font>
      <b/>
      <sz val="6"/>
      <name val="Times New Roman"/>
      <family val="1"/>
      <charset val="162"/>
    </font>
    <font>
      <b/>
      <sz val="7"/>
      <name val="Arial Tur"/>
      <charset val="162"/>
    </font>
    <font>
      <b/>
      <sz val="8"/>
      <name val="Arial Tur"/>
      <charset val="162"/>
    </font>
    <font>
      <sz val="7.5"/>
      <name val="Arial Tur"/>
      <charset val="162"/>
    </font>
    <font>
      <b/>
      <sz val="9"/>
      <name val="Arial Tur"/>
      <charset val="162"/>
    </font>
    <font>
      <sz val="9"/>
      <name val="Arial Tur"/>
      <charset val="162"/>
    </font>
    <font>
      <b/>
      <sz val="10"/>
      <name val="Arial Tur"/>
      <charset val="162"/>
    </font>
    <font>
      <sz val="10"/>
      <name val="Arial Tur"/>
      <charset val="162"/>
    </font>
    <font>
      <b/>
      <sz val="11"/>
      <name val="Times New Roman"/>
      <family val="1"/>
      <charset val="162"/>
    </font>
    <font>
      <sz val="11"/>
      <name val="Arial Tur"/>
      <charset val="162"/>
    </font>
    <font>
      <b/>
      <sz val="12"/>
      <name val="Arial Tur"/>
      <charset val="162"/>
    </font>
    <font>
      <sz val="11"/>
      <name val="Arial Tu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1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8">
    <xf numFmtId="0" fontId="0" fillId="0" borderId="0" xfId="0"/>
    <xf numFmtId="0" fontId="1" fillId="2" borderId="1" xfId="0" applyFont="1" applyFill="1" applyBorder="1" applyAlignment="1">
      <alignment horizontal="center" vertical="center" textRotation="90" wrapText="1"/>
    </xf>
    <xf numFmtId="0" fontId="6" fillId="2" borderId="1" xfId="0" applyFont="1" applyFill="1" applyBorder="1" applyAlignment="1">
      <alignment horizontal="left" vertical="center" textRotation="90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 textRotation="90" wrapText="1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7" fillId="0" borderId="23" xfId="0" applyFont="1" applyBorder="1"/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3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3" borderId="31" xfId="0" applyFont="1" applyFill="1" applyBorder="1" applyAlignment="1">
      <alignment horizontal="center" vertical="center"/>
    </xf>
    <xf numFmtId="0" fontId="7" fillId="0" borderId="45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4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vertical="center"/>
    </xf>
    <xf numFmtId="0" fontId="7" fillId="0" borderId="50" xfId="0" applyFont="1" applyBorder="1" applyAlignment="1">
      <alignment horizontal="center" vertical="center"/>
    </xf>
    <xf numFmtId="0" fontId="7" fillId="0" borderId="31" xfId="0" applyFont="1" applyBorder="1"/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vertical="center"/>
    </xf>
    <xf numFmtId="0" fontId="7" fillId="0" borderId="51" xfId="0" applyFont="1" applyFill="1" applyBorder="1" applyAlignment="1">
      <alignment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vertical="center"/>
    </xf>
    <xf numFmtId="0" fontId="7" fillId="0" borderId="6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vertical="center"/>
    </xf>
    <xf numFmtId="0" fontId="7" fillId="0" borderId="59" xfId="0" applyFont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72" xfId="0" applyFont="1" applyFill="1" applyBorder="1" applyAlignment="1">
      <alignment horizontal="center" vertical="center" wrapText="1"/>
    </xf>
    <xf numFmtId="0" fontId="7" fillId="0" borderId="57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73" xfId="0" applyFont="1" applyFill="1" applyBorder="1" applyAlignment="1">
      <alignment horizontal="center" vertical="center" wrapText="1"/>
    </xf>
    <xf numFmtId="0" fontId="7" fillId="0" borderId="74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 wrapText="1"/>
    </xf>
    <xf numFmtId="0" fontId="7" fillId="0" borderId="76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center" vertical="center" wrapText="1"/>
    </xf>
    <xf numFmtId="0" fontId="7" fillId="0" borderId="78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7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7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80" xfId="0" applyFont="1" applyFill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3" fillId="3" borderId="0" xfId="0" applyFont="1" applyFill="1"/>
    <xf numFmtId="0" fontId="0" fillId="3" borderId="0" xfId="0" applyFont="1" applyFill="1" applyAlignment="1">
      <alignment horizontal="center"/>
    </xf>
    <xf numFmtId="0" fontId="0" fillId="3" borderId="0" xfId="0" applyFont="1" applyFill="1"/>
    <xf numFmtId="0" fontId="11" fillId="3" borderId="0" xfId="0" applyFont="1" applyFill="1" applyAlignment="1">
      <alignment horizontal="center"/>
    </xf>
    <xf numFmtId="0" fontId="13" fillId="4" borderId="49" xfId="0" applyFont="1" applyFill="1" applyBorder="1" applyAlignment="1">
      <alignment horizontal="center" vertical="center" wrapText="1"/>
    </xf>
    <xf numFmtId="0" fontId="13" fillId="4" borderId="80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 wrapText="1"/>
    </xf>
    <xf numFmtId="0" fontId="13" fillId="4" borderId="43" xfId="0" applyFont="1" applyFill="1" applyBorder="1" applyAlignment="1">
      <alignment horizontal="center" vertical="center" wrapText="1"/>
    </xf>
    <xf numFmtId="0" fontId="13" fillId="4" borderId="34" xfId="0" applyFont="1" applyFill="1" applyBorder="1" applyAlignment="1">
      <alignment horizontal="center" vertical="center" wrapText="1"/>
    </xf>
    <xf numFmtId="0" fontId="10" fillId="4" borderId="93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4" borderId="44" xfId="0" applyFont="1" applyFill="1" applyBorder="1" applyAlignment="1">
      <alignment horizontal="center" vertical="center" wrapText="1"/>
    </xf>
    <xf numFmtId="0" fontId="10" fillId="4" borderId="95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wrapText="1"/>
    </xf>
    <xf numFmtId="0" fontId="13" fillId="4" borderId="94" xfId="0" applyFont="1" applyFill="1" applyBorder="1" applyAlignment="1">
      <alignment horizontal="center" vertical="center" wrapText="1"/>
    </xf>
    <xf numFmtId="0" fontId="0" fillId="3" borderId="47" xfId="0" applyFont="1" applyFill="1" applyBorder="1" applyAlignment="1">
      <alignment horizontal="center"/>
    </xf>
    <xf numFmtId="0" fontId="12" fillId="3" borderId="47" xfId="0" applyFont="1" applyFill="1" applyBorder="1" applyAlignment="1">
      <alignment horizontal="center" vertical="center" wrapText="1"/>
    </xf>
    <xf numFmtId="0" fontId="12" fillId="3" borderId="9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13" fillId="5" borderId="0" xfId="0" applyFont="1" applyFill="1" applyBorder="1" applyAlignment="1">
      <alignment horizontal="center" vertical="center" wrapText="1"/>
    </xf>
    <xf numFmtId="0" fontId="10" fillId="0" borderId="99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13" fillId="0" borderId="100" xfId="0" applyFont="1" applyFill="1" applyBorder="1" applyAlignment="1">
      <alignment horizontal="center" vertical="center" wrapText="1"/>
    </xf>
    <xf numFmtId="0" fontId="10" fillId="4" borderId="99" xfId="0" applyFont="1" applyFill="1" applyBorder="1" applyAlignment="1">
      <alignment horizontal="center" vertical="center" wrapText="1"/>
    </xf>
    <xf numFmtId="0" fontId="13" fillId="4" borderId="63" xfId="0" applyFont="1" applyFill="1" applyBorder="1" applyAlignment="1">
      <alignment horizontal="center" vertical="center" wrapText="1"/>
    </xf>
    <xf numFmtId="0" fontId="13" fillId="4" borderId="100" xfId="0" applyFont="1" applyFill="1" applyBorder="1" applyAlignment="1">
      <alignment horizontal="center" vertical="center" wrapText="1"/>
    </xf>
    <xf numFmtId="0" fontId="10" fillId="5" borderId="36" xfId="0" applyFont="1" applyFill="1" applyBorder="1" applyAlignment="1">
      <alignment horizontal="center" vertical="center" wrapText="1"/>
    </xf>
    <xf numFmtId="0" fontId="13" fillId="5" borderId="37" xfId="0" applyFont="1" applyFill="1" applyBorder="1" applyAlignment="1">
      <alignment horizontal="center" vertical="center" wrapText="1"/>
    </xf>
    <xf numFmtId="0" fontId="13" fillId="5" borderId="55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horizontal="center" wrapText="1"/>
    </xf>
    <xf numFmtId="0" fontId="10" fillId="3" borderId="19" xfId="0" applyFont="1" applyFill="1" applyBorder="1" applyAlignment="1">
      <alignment horizontal="center" vertical="center" textRotation="90"/>
    </xf>
    <xf numFmtId="0" fontId="10" fillId="3" borderId="75" xfId="0" applyFont="1" applyFill="1" applyBorder="1" applyAlignment="1">
      <alignment horizontal="center" vertical="center" textRotation="90"/>
    </xf>
    <xf numFmtId="0" fontId="10" fillId="3" borderId="20" xfId="0" applyFont="1" applyFill="1" applyBorder="1" applyAlignment="1">
      <alignment horizontal="center" vertical="center" textRotation="90"/>
    </xf>
    <xf numFmtId="0" fontId="14" fillId="3" borderId="58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52" xfId="0" applyFont="1" applyFill="1" applyBorder="1" applyAlignment="1">
      <alignment horizontal="center" vertical="center" wrapText="1"/>
    </xf>
    <xf numFmtId="0" fontId="14" fillId="3" borderId="96" xfId="0" applyFont="1" applyFill="1" applyBorder="1" applyAlignment="1">
      <alignment horizontal="center" vertical="center" wrapText="1"/>
    </xf>
    <xf numFmtId="0" fontId="14" fillId="3" borderId="97" xfId="0" applyFont="1" applyFill="1" applyBorder="1" applyAlignment="1">
      <alignment horizontal="center"/>
    </xf>
    <xf numFmtId="0" fontId="14" fillId="3" borderId="82" xfId="0" applyFont="1" applyFill="1" applyBorder="1" applyAlignment="1">
      <alignment horizontal="center"/>
    </xf>
    <xf numFmtId="0" fontId="8" fillId="0" borderId="11" xfId="0" applyFont="1" applyBorder="1" applyAlignment="1">
      <alignment horizontal="center" vertical="top" wrapText="1"/>
    </xf>
    <xf numFmtId="0" fontId="9" fillId="0" borderId="0" xfId="0" applyFont="1" applyBorder="1" applyAlignment="1"/>
    <xf numFmtId="0" fontId="9" fillId="0" borderId="73" xfId="0" applyFont="1" applyBorder="1" applyAlignment="1"/>
    <xf numFmtId="0" fontId="9" fillId="0" borderId="86" xfId="0" applyFont="1" applyBorder="1" applyAlignment="1"/>
    <xf numFmtId="0" fontId="9" fillId="0" borderId="87" xfId="0" applyFont="1" applyBorder="1" applyAlignment="1"/>
    <xf numFmtId="0" fontId="9" fillId="0" borderId="88" xfId="0" applyFont="1" applyBorder="1" applyAlignment="1"/>
    <xf numFmtId="0" fontId="8" fillId="0" borderId="16" xfId="0" applyFont="1" applyBorder="1" applyAlignment="1">
      <alignment horizontal="center" vertical="top" wrapText="1"/>
    </xf>
    <xf numFmtId="0" fontId="8" fillId="0" borderId="82" xfId="0" applyFont="1" applyBorder="1" applyAlignment="1">
      <alignment horizontal="center" vertical="top" wrapText="1"/>
    </xf>
    <xf numFmtId="0" fontId="8" fillId="0" borderId="89" xfId="0" applyFont="1" applyBorder="1" applyAlignment="1">
      <alignment horizontal="center" vertical="top" wrapText="1"/>
    </xf>
    <xf numFmtId="0" fontId="8" fillId="0" borderId="86" xfId="0" applyFont="1" applyBorder="1" applyAlignment="1">
      <alignment horizontal="center" vertical="top" wrapText="1"/>
    </xf>
    <xf numFmtId="0" fontId="8" fillId="0" borderId="87" xfId="0" applyFont="1" applyBorder="1" applyAlignment="1">
      <alignment horizontal="center" vertical="top" wrapText="1"/>
    </xf>
    <xf numFmtId="0" fontId="8" fillId="0" borderId="88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9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7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9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14" fontId="2" fillId="0" borderId="21" xfId="0" applyNumberFormat="1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6" fillId="2" borderId="83" xfId="0" applyFont="1" applyFill="1" applyBorder="1" applyAlignment="1">
      <alignment horizontal="left" vertical="center" textRotation="90" wrapText="1"/>
    </xf>
    <xf numFmtId="0" fontId="6" fillId="2" borderId="84" xfId="0" applyFont="1" applyFill="1" applyBorder="1" applyAlignment="1">
      <alignment horizontal="left" vertical="center" textRotation="90" wrapText="1"/>
    </xf>
    <xf numFmtId="0" fontId="6" fillId="2" borderId="85" xfId="0" applyFont="1" applyFill="1" applyBorder="1" applyAlignment="1">
      <alignment horizontal="left" vertical="center" textRotation="90" wrapText="1"/>
    </xf>
    <xf numFmtId="0" fontId="6" fillId="2" borderId="91" xfId="0" applyFont="1" applyFill="1" applyBorder="1" applyAlignment="1">
      <alignment horizontal="left" vertical="center" textRotation="90" wrapText="1"/>
    </xf>
    <xf numFmtId="0" fontId="6" fillId="2" borderId="92" xfId="0" applyFont="1" applyFill="1" applyBorder="1" applyAlignment="1">
      <alignment horizontal="left" vertical="center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0</xdr:row>
      <xdr:rowOff>9525</xdr:rowOff>
    </xdr:from>
    <xdr:to>
      <xdr:col>2</xdr:col>
      <xdr:colOff>171450</xdr:colOff>
      <xdr:row>2</xdr:row>
      <xdr:rowOff>0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lum bright="6000" contrast="-6000"/>
        </a:blip>
        <a:srcRect/>
        <a:stretch>
          <a:fillRect/>
        </a:stretch>
      </xdr:blipFill>
      <xdr:spPr bwMode="auto">
        <a:xfrm>
          <a:off x="266700" y="9525"/>
          <a:ext cx="4476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-2021%20G&#220;Z%20D&#214;NEM&#304;%20BESLENME%20VE%20D&#304;YETET&#304;K%20MAZERET%20SINAV%20PROGRAM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yfa1"/>
    </sheetNames>
    <sheetDataSet>
      <sheetData sheetId="0">
        <row r="5">
          <cell r="F5" t="str">
            <v>Diyetetikte Araştırma Planlama</v>
          </cell>
        </row>
        <row r="8">
          <cell r="E8" t="str">
            <v>Toplumda Beslenme Durumunun Saptanması</v>
          </cell>
        </row>
        <row r="15">
          <cell r="D15" t="str">
            <v>Sağlık Terminolojisi</v>
          </cell>
        </row>
        <row r="17">
          <cell r="D17" t="str">
            <v>Türk Mutfağı Kültürü</v>
          </cell>
        </row>
        <row r="18">
          <cell r="E18" t="str">
            <v>Besin İşleme Teknikleri</v>
          </cell>
        </row>
        <row r="24">
          <cell r="D24" t="str">
            <v>Beslenme Antropolojisi</v>
          </cell>
        </row>
        <row r="28">
          <cell r="E28" t="str">
            <v>Beslenme İlkeleri ve Uygulamaları-I</v>
          </cell>
        </row>
        <row r="35">
          <cell r="E35" t="str">
            <v>Beslenme Biyokimyası-I</v>
          </cell>
        </row>
        <row r="37">
          <cell r="E37" t="str">
            <v>Besin Güvenliği</v>
          </cell>
        </row>
        <row r="45">
          <cell r="D45" t="str">
            <v>Mesleki Oryantasyon</v>
          </cell>
        </row>
        <row r="51">
          <cell r="D51" t="str">
            <v>Beslenme ve Diyetetikte Güncel Konular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5"/>
  <sheetViews>
    <sheetView tabSelected="1" zoomScale="85" zoomScaleNormal="85" zoomScaleSheetLayoutView="130" zoomScalePageLayoutView="90" workbookViewId="0">
      <selection activeCell="I18" sqref="I18"/>
    </sheetView>
  </sheetViews>
  <sheetFormatPr defaultColWidth="9.140625" defaultRowHeight="12.75" x14ac:dyDescent="0.2"/>
  <cols>
    <col min="1" max="1" width="8.85546875" style="167" customWidth="1"/>
    <col min="2" max="2" width="10.85546875" style="168" bestFit="1" customWidth="1"/>
    <col min="3" max="3" width="41.7109375" style="167" customWidth="1"/>
    <col min="4" max="4" width="50.85546875" style="167" customWidth="1"/>
    <col min="5" max="5" width="48.85546875" style="167" customWidth="1"/>
    <col min="6" max="16384" width="9.140625" style="167"/>
  </cols>
  <sheetData>
    <row r="1" spans="1:8" ht="15.75" x14ac:dyDescent="0.25">
      <c r="A1" s="205" t="s">
        <v>82</v>
      </c>
      <c r="B1" s="206"/>
      <c r="C1" s="206"/>
      <c r="D1" s="206"/>
      <c r="E1" s="206"/>
    </row>
    <row r="2" spans="1:8" s="165" customFormat="1" ht="18.75" customHeight="1" x14ac:dyDescent="0.2">
      <c r="A2" s="201" t="s">
        <v>67</v>
      </c>
      <c r="B2" s="202"/>
      <c r="C2" s="202"/>
      <c r="D2" s="202"/>
      <c r="E2" s="202"/>
    </row>
    <row r="3" spans="1:8" s="165" customFormat="1" ht="18.75" customHeight="1" thickBot="1" x14ac:dyDescent="0.25">
      <c r="A3" s="203" t="s">
        <v>83</v>
      </c>
      <c r="B3" s="204"/>
      <c r="C3" s="204"/>
      <c r="D3" s="204"/>
      <c r="E3" s="204"/>
    </row>
    <row r="4" spans="1:8" s="166" customFormat="1" ht="35.25" customHeight="1" thickBot="1" x14ac:dyDescent="0.25">
      <c r="A4" s="182"/>
      <c r="B4" s="183"/>
      <c r="C4" s="183" t="s">
        <v>68</v>
      </c>
      <c r="D4" s="183" t="s">
        <v>69</v>
      </c>
      <c r="E4" s="184" t="s">
        <v>70</v>
      </c>
    </row>
    <row r="5" spans="1:8" ht="14.25" customHeight="1" x14ac:dyDescent="0.2">
      <c r="A5" s="198" t="s">
        <v>76</v>
      </c>
      <c r="B5" s="176" t="s">
        <v>58</v>
      </c>
      <c r="C5" s="169"/>
      <c r="D5" s="169"/>
      <c r="E5" s="170"/>
    </row>
    <row r="6" spans="1:8" ht="14.25" customHeight="1" x14ac:dyDescent="0.2">
      <c r="A6" s="199"/>
      <c r="B6" s="177" t="s">
        <v>59</v>
      </c>
      <c r="C6" s="171"/>
      <c r="D6" s="171"/>
      <c r="E6" s="173"/>
      <c r="H6" s="185"/>
    </row>
    <row r="7" spans="1:8" ht="14.25" customHeight="1" x14ac:dyDescent="0.2">
      <c r="A7" s="199"/>
      <c r="B7" s="178" t="s">
        <v>60</v>
      </c>
      <c r="C7" s="172"/>
      <c r="D7" s="172"/>
      <c r="E7" s="174" t="str">
        <f>[1]Sayfa1!$F$5</f>
        <v>Diyetetikte Araştırma Planlama</v>
      </c>
      <c r="H7" s="187"/>
    </row>
    <row r="8" spans="1:8" ht="14.25" customHeight="1" x14ac:dyDescent="0.2">
      <c r="A8" s="199"/>
      <c r="B8" s="177" t="s">
        <v>61</v>
      </c>
      <c r="C8" s="171"/>
      <c r="D8" s="171"/>
      <c r="E8" s="173"/>
      <c r="H8" s="186"/>
    </row>
    <row r="9" spans="1:8" ht="14.25" customHeight="1" x14ac:dyDescent="0.2">
      <c r="A9" s="199"/>
      <c r="B9" s="179" t="s">
        <v>62</v>
      </c>
      <c r="C9" s="172" t="s">
        <v>71</v>
      </c>
      <c r="D9" s="175"/>
      <c r="E9" s="181"/>
    </row>
    <row r="10" spans="1:8" ht="14.25" customHeight="1" x14ac:dyDescent="0.2">
      <c r="A10" s="199"/>
      <c r="B10" s="177" t="s">
        <v>63</v>
      </c>
      <c r="C10" s="171"/>
      <c r="D10" s="171" t="str">
        <f>[1]Sayfa1!$E$8</f>
        <v>Toplumda Beslenme Durumunun Saptanması</v>
      </c>
      <c r="E10" s="173"/>
    </row>
    <row r="11" spans="1:8" ht="14.25" customHeight="1" x14ac:dyDescent="0.2">
      <c r="A11" s="199"/>
      <c r="B11" s="178" t="s">
        <v>64</v>
      </c>
      <c r="C11" s="175" t="s">
        <v>84</v>
      </c>
      <c r="D11" s="172"/>
      <c r="E11" s="174"/>
    </row>
    <row r="12" spans="1:8" ht="14.25" customHeight="1" x14ac:dyDescent="0.2">
      <c r="A12" s="199"/>
      <c r="B12" s="177" t="s">
        <v>65</v>
      </c>
      <c r="C12" s="171"/>
      <c r="D12" s="171"/>
      <c r="E12" s="173"/>
    </row>
    <row r="13" spans="1:8" ht="14.25" customHeight="1" thickBot="1" x14ac:dyDescent="0.25">
      <c r="A13" s="199"/>
      <c r="B13" s="178" t="s">
        <v>66</v>
      </c>
      <c r="C13" s="172"/>
      <c r="D13" s="172"/>
      <c r="E13" s="174"/>
    </row>
    <row r="14" spans="1:8" ht="14.25" customHeight="1" x14ac:dyDescent="0.2">
      <c r="A14" s="198" t="s">
        <v>77</v>
      </c>
      <c r="B14" s="176" t="s">
        <v>58</v>
      </c>
      <c r="C14" s="169"/>
      <c r="D14" s="169"/>
      <c r="E14" s="170"/>
    </row>
    <row r="15" spans="1:8" ht="14.25" customHeight="1" x14ac:dyDescent="0.2">
      <c r="A15" s="199"/>
      <c r="B15" s="177" t="s">
        <v>59</v>
      </c>
      <c r="C15" s="171"/>
      <c r="D15" s="171"/>
      <c r="E15" s="173"/>
    </row>
    <row r="16" spans="1:8" ht="14.25" customHeight="1" x14ac:dyDescent="0.2">
      <c r="A16" s="199"/>
      <c r="B16" s="178" t="s">
        <v>60</v>
      </c>
      <c r="C16" s="172" t="str">
        <f>[1]Sayfa1!$D$15</f>
        <v>Sağlık Terminolojisi</v>
      </c>
      <c r="D16" s="172"/>
      <c r="E16" s="174"/>
    </row>
    <row r="17" spans="1:5" ht="14.25" customHeight="1" x14ac:dyDescent="0.2">
      <c r="A17" s="199"/>
      <c r="B17" s="177" t="s">
        <v>61</v>
      </c>
      <c r="C17" s="171"/>
      <c r="D17" s="171"/>
      <c r="E17" s="173"/>
    </row>
    <row r="18" spans="1:5" ht="14.25" customHeight="1" x14ac:dyDescent="0.2">
      <c r="A18" s="199"/>
      <c r="B18" s="179" t="s">
        <v>62</v>
      </c>
      <c r="C18" s="197" t="str">
        <f>[1]Sayfa1!$D$17</f>
        <v>Türk Mutfağı Kültürü</v>
      </c>
      <c r="D18" s="175"/>
      <c r="E18" s="181"/>
    </row>
    <row r="19" spans="1:5" ht="14.25" customHeight="1" x14ac:dyDescent="0.2">
      <c r="A19" s="199"/>
      <c r="B19" s="177" t="s">
        <v>63</v>
      </c>
      <c r="C19" s="171"/>
      <c r="D19" s="171" t="str">
        <f>[1]Sayfa1!$E$18</f>
        <v>Besin İşleme Teknikleri</v>
      </c>
      <c r="E19" s="173"/>
    </row>
    <row r="20" spans="1:5" ht="14.25" customHeight="1" x14ac:dyDescent="0.2">
      <c r="A20" s="199"/>
      <c r="B20" s="178" t="s">
        <v>64</v>
      </c>
      <c r="C20" s="175"/>
      <c r="D20" s="172"/>
      <c r="E20" s="174"/>
    </row>
    <row r="21" spans="1:5" ht="14.25" customHeight="1" x14ac:dyDescent="0.2">
      <c r="A21" s="199"/>
      <c r="B21" s="177" t="s">
        <v>65</v>
      </c>
      <c r="C21" s="171"/>
      <c r="D21" s="171"/>
      <c r="E21" s="173"/>
    </row>
    <row r="22" spans="1:5" ht="14.25" customHeight="1" thickBot="1" x14ac:dyDescent="0.25">
      <c r="A22" s="199"/>
      <c r="B22" s="178" t="s">
        <v>66</v>
      </c>
      <c r="C22" s="172"/>
      <c r="D22" s="172"/>
      <c r="E22" s="174"/>
    </row>
    <row r="23" spans="1:5" ht="14.25" customHeight="1" x14ac:dyDescent="0.2">
      <c r="A23" s="198" t="s">
        <v>78</v>
      </c>
      <c r="B23" s="176" t="s">
        <v>58</v>
      </c>
      <c r="C23" s="169"/>
      <c r="D23" s="169"/>
      <c r="E23" s="170"/>
    </row>
    <row r="24" spans="1:5" ht="14.25" customHeight="1" x14ac:dyDescent="0.2">
      <c r="A24" s="199"/>
      <c r="B24" s="177" t="s">
        <v>59</v>
      </c>
      <c r="C24" s="171" t="str">
        <f>[1]Sayfa1!$D$24</f>
        <v>Beslenme Antropolojisi</v>
      </c>
      <c r="D24" s="171"/>
      <c r="E24" s="173"/>
    </row>
    <row r="25" spans="1:5" ht="14.25" customHeight="1" x14ac:dyDescent="0.2">
      <c r="A25" s="199"/>
      <c r="B25" s="178" t="s">
        <v>60</v>
      </c>
      <c r="C25" s="172"/>
      <c r="D25" s="172"/>
      <c r="E25" s="174"/>
    </row>
    <row r="26" spans="1:5" ht="14.25" customHeight="1" x14ac:dyDescent="0.2">
      <c r="A26" s="199"/>
      <c r="B26" s="177" t="s">
        <v>61</v>
      </c>
      <c r="C26" s="171"/>
      <c r="D26" s="171"/>
      <c r="E26" s="173"/>
    </row>
    <row r="27" spans="1:5" ht="14.25" x14ac:dyDescent="0.2">
      <c r="A27" s="199"/>
      <c r="B27" s="179" t="s">
        <v>62</v>
      </c>
      <c r="C27" s="172"/>
      <c r="D27" s="175"/>
      <c r="E27" s="181"/>
    </row>
    <row r="28" spans="1:5" ht="14.25" customHeight="1" x14ac:dyDescent="0.2">
      <c r="A28" s="199"/>
      <c r="B28" s="177" t="s">
        <v>63</v>
      </c>
      <c r="C28" s="171"/>
      <c r="D28" s="171" t="str">
        <f>[1]Sayfa1!$E$28</f>
        <v>Beslenme İlkeleri ve Uygulamaları-I</v>
      </c>
      <c r="E28" s="173"/>
    </row>
    <row r="29" spans="1:5" ht="14.25" customHeight="1" x14ac:dyDescent="0.2">
      <c r="A29" s="199"/>
      <c r="B29" s="178" t="s">
        <v>64</v>
      </c>
      <c r="C29" s="175"/>
      <c r="D29" s="172"/>
      <c r="E29" s="172"/>
    </row>
    <row r="30" spans="1:5" ht="14.25" customHeight="1" x14ac:dyDescent="0.2">
      <c r="A30" s="199"/>
      <c r="B30" s="177" t="s">
        <v>65</v>
      </c>
      <c r="C30" s="171"/>
      <c r="D30" s="171"/>
      <c r="E30" s="173" t="s">
        <v>85</v>
      </c>
    </row>
    <row r="31" spans="1:5" ht="14.25" customHeight="1" x14ac:dyDescent="0.2">
      <c r="A31" s="199"/>
      <c r="B31" s="178" t="s">
        <v>66</v>
      </c>
      <c r="C31" s="172"/>
      <c r="D31" s="172"/>
      <c r="E31" s="174"/>
    </row>
    <row r="32" spans="1:5" ht="14.25" customHeight="1" x14ac:dyDescent="0.2">
      <c r="A32" s="199"/>
      <c r="B32" s="178" t="s">
        <v>73</v>
      </c>
      <c r="C32" s="171"/>
      <c r="D32" s="171"/>
      <c r="E32" s="173"/>
    </row>
    <row r="33" spans="1:5" ht="14.25" customHeight="1" thickBot="1" x14ac:dyDescent="0.25">
      <c r="A33" s="199"/>
      <c r="B33" s="178" t="s">
        <v>74</v>
      </c>
      <c r="C33" s="172" t="s">
        <v>86</v>
      </c>
      <c r="D33" s="172"/>
      <c r="E33" s="174"/>
    </row>
    <row r="34" spans="1:5" ht="14.25" customHeight="1" x14ac:dyDescent="0.2">
      <c r="A34" s="198" t="s">
        <v>79</v>
      </c>
      <c r="B34" s="176" t="s">
        <v>58</v>
      </c>
      <c r="C34" s="169"/>
      <c r="D34" s="169"/>
      <c r="E34" s="170"/>
    </row>
    <row r="35" spans="1:5" ht="14.25" customHeight="1" x14ac:dyDescent="0.2">
      <c r="A35" s="199"/>
      <c r="B35" s="177" t="s">
        <v>59</v>
      </c>
      <c r="C35" s="171"/>
      <c r="D35" s="171"/>
      <c r="E35" s="173"/>
    </row>
    <row r="36" spans="1:5" ht="14.25" customHeight="1" x14ac:dyDescent="0.2">
      <c r="A36" s="199"/>
      <c r="B36" s="178" t="s">
        <v>60</v>
      </c>
      <c r="C36" s="172"/>
      <c r="D36" s="172" t="str">
        <f>[1]Sayfa1!$E$35</f>
        <v>Beslenme Biyokimyası-I</v>
      </c>
      <c r="E36" s="174"/>
    </row>
    <row r="37" spans="1:5" ht="14.25" customHeight="1" x14ac:dyDescent="0.2">
      <c r="A37" s="199"/>
      <c r="B37" s="177" t="s">
        <v>61</v>
      </c>
      <c r="C37" s="171" t="s">
        <v>72</v>
      </c>
      <c r="D37" s="171"/>
      <c r="E37" s="173"/>
    </row>
    <row r="38" spans="1:5" ht="14.25" customHeight="1" x14ac:dyDescent="0.2">
      <c r="A38" s="199"/>
      <c r="B38" s="179" t="s">
        <v>62</v>
      </c>
      <c r="C38" s="180"/>
      <c r="D38" s="175" t="str">
        <f>[1]Sayfa1!$E$37</f>
        <v>Besin Güvenliği</v>
      </c>
      <c r="E38" s="181"/>
    </row>
    <row r="39" spans="1:5" ht="14.25" customHeight="1" x14ac:dyDescent="0.2">
      <c r="A39" s="199"/>
      <c r="B39" s="177" t="s">
        <v>63</v>
      </c>
      <c r="C39" s="171"/>
      <c r="D39" s="171"/>
      <c r="E39" s="173"/>
    </row>
    <row r="40" spans="1:5" ht="14.25" customHeight="1" x14ac:dyDescent="0.2">
      <c r="A40" s="199"/>
      <c r="B40" s="178" t="s">
        <v>64</v>
      </c>
      <c r="C40" s="175"/>
      <c r="D40" s="172"/>
      <c r="E40" s="174"/>
    </row>
    <row r="41" spans="1:5" ht="14.25" customHeight="1" x14ac:dyDescent="0.2">
      <c r="A41" s="199"/>
      <c r="B41" s="177" t="s">
        <v>65</v>
      </c>
      <c r="C41" s="171"/>
      <c r="D41" s="171"/>
      <c r="E41" s="173"/>
    </row>
    <row r="42" spans="1:5" ht="14.25" customHeight="1" x14ac:dyDescent="0.2">
      <c r="A42" s="199"/>
      <c r="B42" s="178" t="s">
        <v>66</v>
      </c>
      <c r="C42" s="172"/>
      <c r="D42" s="172"/>
      <c r="E42" s="174"/>
    </row>
    <row r="43" spans="1:5" ht="14.25" customHeight="1" thickBot="1" x14ac:dyDescent="0.25">
      <c r="A43" s="199"/>
      <c r="B43" s="177" t="s">
        <v>81</v>
      </c>
      <c r="C43" s="171"/>
      <c r="D43" s="171"/>
      <c r="E43" s="173"/>
    </row>
    <row r="44" spans="1:5" ht="14.25" customHeight="1" x14ac:dyDescent="0.2">
      <c r="A44" s="198" t="s">
        <v>80</v>
      </c>
      <c r="B44" s="176" t="s">
        <v>58</v>
      </c>
      <c r="C44" s="169"/>
      <c r="D44" s="169"/>
      <c r="E44" s="170"/>
    </row>
    <row r="45" spans="1:5" ht="14.25" customHeight="1" x14ac:dyDescent="0.2">
      <c r="A45" s="199"/>
      <c r="B45" s="177" t="s">
        <v>59</v>
      </c>
      <c r="C45" s="171" t="str">
        <f>[1]Sayfa1!$D$45</f>
        <v>Mesleki Oryantasyon</v>
      </c>
      <c r="D45" s="171"/>
      <c r="E45" s="173"/>
    </row>
    <row r="46" spans="1:5" ht="14.25" customHeight="1" x14ac:dyDescent="0.2">
      <c r="A46" s="199"/>
      <c r="B46" s="178" t="s">
        <v>60</v>
      </c>
      <c r="C46" s="172"/>
      <c r="D46" s="172"/>
      <c r="E46" s="174"/>
    </row>
    <row r="47" spans="1:5" ht="14.25" customHeight="1" x14ac:dyDescent="0.2">
      <c r="A47" s="199"/>
      <c r="B47" s="177" t="s">
        <v>61</v>
      </c>
      <c r="C47" s="171"/>
      <c r="D47" s="171"/>
      <c r="E47" s="173"/>
    </row>
    <row r="48" spans="1:5" ht="14.25" customHeight="1" x14ac:dyDescent="0.2">
      <c r="A48" s="199"/>
      <c r="B48" s="179" t="s">
        <v>62</v>
      </c>
      <c r="C48" s="175"/>
      <c r="D48" s="175"/>
      <c r="E48" s="181"/>
    </row>
    <row r="49" spans="1:5" ht="14.25" customHeight="1" x14ac:dyDescent="0.2">
      <c r="A49" s="199"/>
      <c r="B49" s="177" t="s">
        <v>63</v>
      </c>
      <c r="C49" s="171"/>
      <c r="D49" s="171"/>
      <c r="E49" s="173"/>
    </row>
    <row r="50" spans="1:5" ht="14.25" customHeight="1" x14ac:dyDescent="0.2">
      <c r="A50" s="199"/>
      <c r="B50" s="178" t="s">
        <v>64</v>
      </c>
      <c r="C50" s="175"/>
      <c r="D50" s="172"/>
      <c r="E50" s="174"/>
    </row>
    <row r="51" spans="1:5" ht="14.25" customHeight="1" x14ac:dyDescent="0.2">
      <c r="A51" s="199"/>
      <c r="B51" s="177" t="s">
        <v>65</v>
      </c>
      <c r="C51" s="171"/>
      <c r="D51" s="171"/>
      <c r="E51" s="173"/>
    </row>
    <row r="52" spans="1:5" ht="14.25" customHeight="1" x14ac:dyDescent="0.2">
      <c r="A52" s="199"/>
      <c r="B52" s="191" t="s">
        <v>66</v>
      </c>
      <c r="C52" s="192" t="str">
        <f>[1]Sayfa1!$D$51</f>
        <v>Beslenme ve Diyetetikte Güncel Konular</v>
      </c>
      <c r="D52" s="192"/>
      <c r="E52" s="193"/>
    </row>
    <row r="53" spans="1:5" ht="14.25" customHeight="1" x14ac:dyDescent="0.2">
      <c r="A53" s="199"/>
      <c r="B53" s="188" t="s">
        <v>73</v>
      </c>
      <c r="C53" s="189"/>
      <c r="D53" s="189"/>
      <c r="E53" s="190"/>
    </row>
    <row r="54" spans="1:5" ht="14.25" customHeight="1" x14ac:dyDescent="0.2">
      <c r="A54" s="199"/>
      <c r="B54" s="191" t="s">
        <v>74</v>
      </c>
      <c r="C54" s="192"/>
      <c r="D54" s="192"/>
      <c r="E54" s="193"/>
    </row>
    <row r="55" spans="1:5" ht="14.25" customHeight="1" thickBot="1" x14ac:dyDescent="0.25">
      <c r="A55" s="200"/>
      <c r="B55" s="194" t="s">
        <v>75</v>
      </c>
      <c r="C55" s="195"/>
      <c r="D55" s="195"/>
      <c r="E55" s="196"/>
    </row>
  </sheetData>
  <mergeCells count="8">
    <mergeCell ref="A34:A43"/>
    <mergeCell ref="A44:A55"/>
    <mergeCell ref="A2:E2"/>
    <mergeCell ref="A3:E3"/>
    <mergeCell ref="A1:E1"/>
    <mergeCell ref="A5:A13"/>
    <mergeCell ref="A14:A22"/>
    <mergeCell ref="A23:A33"/>
  </mergeCells>
  <phoneticPr fontId="0" type="noConversion"/>
  <printOptions verticalCentered="1"/>
  <pageMargins left="0.23622047244094491" right="0.19685039370078741" top="0.27559055118110237" bottom="0.11811023622047245" header="0.39370078740157483" footer="7.874015748031496E-2"/>
  <pageSetup paperSize="9" orientation="portrait" r:id="rId1"/>
  <headerFooter alignWithMargins="0">
    <oddHeader>&amp;C&amp;"Arial Tur,Kalın"&amp;24SINAV PROGRAMI TASLAĞI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0"/>
  <sheetViews>
    <sheetView workbookViewId="0">
      <selection activeCell="D23" sqref="D23"/>
    </sheetView>
  </sheetViews>
  <sheetFormatPr defaultRowHeight="12.75" x14ac:dyDescent="0.2"/>
  <cols>
    <col min="1" max="1" width="3" customWidth="1"/>
    <col min="2" max="2" width="5.140625" customWidth="1"/>
    <col min="4" max="5" width="26.85546875" bestFit="1" customWidth="1"/>
    <col min="6" max="7" width="26.42578125" bestFit="1" customWidth="1"/>
    <col min="8" max="9" width="26.140625" bestFit="1" customWidth="1"/>
    <col min="10" max="10" width="26.28515625" bestFit="1" customWidth="1"/>
    <col min="11" max="11" width="22.42578125" bestFit="1" customWidth="1"/>
  </cols>
  <sheetData>
    <row r="1" spans="1:11" ht="13.5" thickTop="1" x14ac:dyDescent="0.2">
      <c r="A1" s="219"/>
      <c r="B1" s="220"/>
      <c r="C1" s="221"/>
      <c r="D1" s="225" t="s">
        <v>29</v>
      </c>
      <c r="E1" s="226"/>
      <c r="F1" s="226"/>
      <c r="G1" s="226"/>
      <c r="H1" s="226"/>
      <c r="I1" s="226"/>
      <c r="J1" s="227"/>
      <c r="K1" s="231">
        <v>41883</v>
      </c>
    </row>
    <row r="2" spans="1:11" ht="13.5" thickBot="1" x14ac:dyDescent="0.25">
      <c r="A2" s="222"/>
      <c r="B2" s="223"/>
      <c r="C2" s="224"/>
      <c r="D2" s="228"/>
      <c r="E2" s="229"/>
      <c r="F2" s="229"/>
      <c r="G2" s="229"/>
      <c r="H2" s="229"/>
      <c r="I2" s="229"/>
      <c r="J2" s="230"/>
      <c r="K2" s="232"/>
    </row>
    <row r="3" spans="1:11" ht="21" thickTop="1" thickBot="1" x14ac:dyDescent="0.25">
      <c r="A3" s="1"/>
      <c r="B3" s="16" t="s">
        <v>0</v>
      </c>
      <c r="C3" s="13" t="s">
        <v>1</v>
      </c>
      <c r="D3" s="17" t="s">
        <v>2</v>
      </c>
      <c r="E3" s="14" t="s">
        <v>3</v>
      </c>
      <c r="F3" s="14" t="s">
        <v>4</v>
      </c>
      <c r="G3" s="24" t="s">
        <v>5</v>
      </c>
      <c r="H3" s="23" t="s">
        <v>6</v>
      </c>
      <c r="I3" s="25" t="s">
        <v>7</v>
      </c>
      <c r="J3" s="107" t="s">
        <v>8</v>
      </c>
      <c r="K3" s="24" t="s">
        <v>9</v>
      </c>
    </row>
    <row r="4" spans="1:11" ht="15" customHeight="1" thickTop="1" thickBot="1" x14ac:dyDescent="0.25">
      <c r="A4" s="233" t="s">
        <v>10</v>
      </c>
      <c r="B4" s="6">
        <v>1</v>
      </c>
      <c r="C4" s="10" t="s">
        <v>11</v>
      </c>
      <c r="D4" s="26"/>
      <c r="E4" s="114"/>
      <c r="F4" s="27"/>
      <c r="G4" s="64"/>
      <c r="H4" s="115"/>
      <c r="I4" s="116"/>
      <c r="J4" s="117"/>
      <c r="K4" s="118"/>
    </row>
    <row r="5" spans="1:11" ht="15" customHeight="1" thickTop="1" thickBot="1" x14ac:dyDescent="0.25">
      <c r="A5" s="234"/>
      <c r="B5" s="4">
        <v>2</v>
      </c>
      <c r="C5" s="11" t="s">
        <v>12</v>
      </c>
      <c r="D5" s="29"/>
      <c r="E5" s="119"/>
      <c r="F5" s="30"/>
      <c r="G5" s="33"/>
      <c r="H5" s="31" t="s">
        <v>30</v>
      </c>
      <c r="I5" s="30"/>
      <c r="J5" s="32"/>
      <c r="K5" s="33"/>
    </row>
    <row r="6" spans="1:11" ht="15" customHeight="1" thickTop="1" thickBot="1" x14ac:dyDescent="0.25">
      <c r="A6" s="234"/>
      <c r="B6" s="4">
        <v>3</v>
      </c>
      <c r="C6" s="11" t="s">
        <v>13</v>
      </c>
      <c r="D6" s="29"/>
      <c r="E6" s="34"/>
      <c r="F6" s="30" t="s">
        <v>31</v>
      </c>
      <c r="G6" s="33"/>
      <c r="H6" s="31" t="s">
        <v>30</v>
      </c>
      <c r="I6" s="30"/>
      <c r="J6" s="32"/>
      <c r="K6" s="33"/>
    </row>
    <row r="7" spans="1:11" ht="15" customHeight="1" thickTop="1" thickBot="1" x14ac:dyDescent="0.25">
      <c r="A7" s="234"/>
      <c r="B7" s="4">
        <v>4</v>
      </c>
      <c r="C7" s="11" t="s">
        <v>14</v>
      </c>
      <c r="D7" s="29"/>
      <c r="E7" s="119"/>
      <c r="F7" s="30" t="s">
        <v>31</v>
      </c>
      <c r="G7" s="33"/>
      <c r="H7" s="31" t="s">
        <v>30</v>
      </c>
      <c r="I7" s="30"/>
      <c r="J7" s="32"/>
      <c r="K7" s="33"/>
    </row>
    <row r="8" spans="1:11" ht="15" customHeight="1" thickTop="1" thickBot="1" x14ac:dyDescent="0.25">
      <c r="A8" s="234"/>
      <c r="B8" s="4">
        <v>5</v>
      </c>
      <c r="C8" s="11" t="s">
        <v>15</v>
      </c>
      <c r="D8" s="35"/>
      <c r="E8" s="119"/>
      <c r="F8" s="30"/>
      <c r="G8" s="33"/>
      <c r="H8" s="36"/>
      <c r="I8" s="69"/>
      <c r="J8" s="32"/>
      <c r="K8" s="33"/>
    </row>
    <row r="9" spans="1:11" ht="15" customHeight="1" thickTop="1" thickBot="1" x14ac:dyDescent="0.25">
      <c r="A9" s="234"/>
      <c r="B9" s="4">
        <v>6</v>
      </c>
      <c r="C9" s="11" t="s">
        <v>16</v>
      </c>
      <c r="D9" s="38"/>
      <c r="E9" s="119"/>
      <c r="F9" s="30" t="s">
        <v>32</v>
      </c>
      <c r="G9" s="33"/>
      <c r="H9" s="36"/>
      <c r="I9" s="69"/>
      <c r="J9" s="32" t="s">
        <v>33</v>
      </c>
      <c r="K9" s="39"/>
    </row>
    <row r="10" spans="1:11" ht="15" customHeight="1" thickTop="1" thickBot="1" x14ac:dyDescent="0.25">
      <c r="A10" s="234"/>
      <c r="B10" s="4">
        <v>7</v>
      </c>
      <c r="C10" s="11" t="s">
        <v>17</v>
      </c>
      <c r="D10" s="34" t="s">
        <v>34</v>
      </c>
      <c r="E10" s="34"/>
      <c r="F10" s="30" t="s">
        <v>32</v>
      </c>
      <c r="G10" s="33"/>
      <c r="H10" s="36"/>
      <c r="I10" s="69"/>
      <c r="J10" s="32" t="s">
        <v>33</v>
      </c>
      <c r="K10" s="39"/>
    </row>
    <row r="11" spans="1:11" ht="15" customHeight="1" thickTop="1" thickBot="1" x14ac:dyDescent="0.25">
      <c r="A11" s="234"/>
      <c r="B11" s="4">
        <v>8</v>
      </c>
      <c r="C11" s="11" t="s">
        <v>18</v>
      </c>
      <c r="D11" s="34" t="s">
        <v>34</v>
      </c>
      <c r="E11" s="40"/>
      <c r="F11" s="30"/>
      <c r="G11" s="92"/>
      <c r="H11" s="36"/>
      <c r="I11" s="69"/>
      <c r="J11" s="32"/>
      <c r="K11" s="33"/>
    </row>
    <row r="12" spans="1:11" ht="15" customHeight="1" thickTop="1" thickBot="1" x14ac:dyDescent="0.25">
      <c r="A12" s="234"/>
      <c r="B12" s="4">
        <v>9</v>
      </c>
      <c r="C12" s="11" t="s">
        <v>19</v>
      </c>
      <c r="D12" s="42" t="s">
        <v>34</v>
      </c>
      <c r="E12" s="43"/>
      <c r="F12" s="43"/>
      <c r="G12" s="44"/>
      <c r="H12" s="84"/>
      <c r="I12" s="45"/>
      <c r="J12" s="46"/>
      <c r="K12" s="47"/>
    </row>
    <row r="13" spans="1:11" ht="15" customHeight="1" thickTop="1" thickBot="1" x14ac:dyDescent="0.25">
      <c r="A13" s="234"/>
      <c r="B13" s="4">
        <v>10</v>
      </c>
      <c r="C13" s="11" t="s">
        <v>20</v>
      </c>
      <c r="D13" s="48"/>
      <c r="E13" s="34" t="s">
        <v>34</v>
      </c>
      <c r="F13" s="49"/>
      <c r="G13" s="104" t="s">
        <v>31</v>
      </c>
      <c r="H13" s="161"/>
      <c r="I13" s="163" t="s">
        <v>30</v>
      </c>
      <c r="J13" s="50"/>
      <c r="K13" s="104" t="s">
        <v>31</v>
      </c>
    </row>
    <row r="14" spans="1:11" ht="15" customHeight="1" thickTop="1" thickBot="1" x14ac:dyDescent="0.25">
      <c r="A14" s="234"/>
      <c r="B14" s="4">
        <v>11</v>
      </c>
      <c r="C14" s="11" t="s">
        <v>21</v>
      </c>
      <c r="D14" s="52"/>
      <c r="E14" s="34" t="s">
        <v>34</v>
      </c>
      <c r="F14" s="34"/>
      <c r="G14" s="33" t="s">
        <v>31</v>
      </c>
      <c r="H14" s="162"/>
      <c r="I14" s="69" t="s">
        <v>30</v>
      </c>
      <c r="J14" s="32"/>
      <c r="K14" s="33" t="s">
        <v>31</v>
      </c>
    </row>
    <row r="15" spans="1:11" ht="15" customHeight="1" thickTop="1" thickBot="1" x14ac:dyDescent="0.25">
      <c r="A15" s="234"/>
      <c r="B15" s="4">
        <v>12</v>
      </c>
      <c r="C15" s="11" t="s">
        <v>22</v>
      </c>
      <c r="D15" s="54"/>
      <c r="E15" s="34" t="s">
        <v>34</v>
      </c>
      <c r="F15" s="34"/>
      <c r="G15" s="33"/>
      <c r="H15" s="31"/>
      <c r="I15" s="37" t="s">
        <v>30</v>
      </c>
      <c r="J15" s="32"/>
      <c r="K15" s="33" t="s">
        <v>33</v>
      </c>
    </row>
    <row r="16" spans="1:11" ht="15" customHeight="1" thickTop="1" thickBot="1" x14ac:dyDescent="0.25">
      <c r="A16" s="234"/>
      <c r="B16" s="4">
        <v>13</v>
      </c>
      <c r="C16" s="11" t="s">
        <v>23</v>
      </c>
      <c r="D16" s="55"/>
      <c r="E16" s="53"/>
      <c r="F16" s="34"/>
      <c r="G16" s="33" t="s">
        <v>32</v>
      </c>
      <c r="H16" s="31"/>
      <c r="I16" s="49"/>
      <c r="J16" s="32"/>
      <c r="K16" s="33" t="s">
        <v>33</v>
      </c>
    </row>
    <row r="17" spans="1:11" ht="15" customHeight="1" thickTop="1" thickBot="1" x14ac:dyDescent="0.25">
      <c r="A17" s="235"/>
      <c r="B17" s="5">
        <v>14</v>
      </c>
      <c r="C17" s="12" t="s">
        <v>24</v>
      </c>
      <c r="D17" s="120"/>
      <c r="E17" s="56"/>
      <c r="F17" s="43"/>
      <c r="G17" s="33" t="s">
        <v>32</v>
      </c>
      <c r="H17" s="57"/>
      <c r="I17" s="45"/>
      <c r="J17" s="46"/>
      <c r="K17" s="58"/>
    </row>
    <row r="18" spans="1:11" ht="2.25" customHeight="1" thickBot="1" x14ac:dyDescent="0.25">
      <c r="A18" s="15"/>
      <c r="B18" s="3"/>
      <c r="C18" s="3"/>
      <c r="D18" s="121"/>
      <c r="E18" s="122"/>
      <c r="F18" s="121"/>
      <c r="G18" s="108"/>
      <c r="H18" s="60"/>
      <c r="I18" s="59"/>
      <c r="J18" s="61"/>
      <c r="K18" s="62"/>
    </row>
    <row r="19" spans="1:11" ht="15" customHeight="1" thickBot="1" x14ac:dyDescent="0.25">
      <c r="A19" s="236" t="s">
        <v>25</v>
      </c>
      <c r="B19" s="6">
        <v>1</v>
      </c>
      <c r="C19" s="10" t="s">
        <v>11</v>
      </c>
      <c r="D19" s="27"/>
      <c r="E19" s="123"/>
      <c r="F19" s="63"/>
      <c r="G19" s="64"/>
      <c r="H19" s="31"/>
      <c r="I19" s="28"/>
      <c r="J19" s="124"/>
      <c r="K19" s="64"/>
    </row>
    <row r="20" spans="1:11" ht="15" customHeight="1" thickTop="1" thickBot="1" x14ac:dyDescent="0.25">
      <c r="A20" s="234"/>
      <c r="B20" s="4">
        <v>2</v>
      </c>
      <c r="C20" s="11" t="s">
        <v>12</v>
      </c>
      <c r="D20" s="52"/>
      <c r="E20" s="65"/>
      <c r="F20" s="30" t="s">
        <v>35</v>
      </c>
      <c r="G20" s="33"/>
      <c r="H20" s="66" t="s">
        <v>36</v>
      </c>
      <c r="I20" s="30"/>
      <c r="J20" s="67"/>
      <c r="K20" s="33"/>
    </row>
    <row r="21" spans="1:11" ht="15" customHeight="1" thickTop="1" thickBot="1" x14ac:dyDescent="0.25">
      <c r="A21" s="234"/>
      <c r="B21" s="4">
        <v>3</v>
      </c>
      <c r="C21" s="11" t="s">
        <v>13</v>
      </c>
      <c r="D21" s="52"/>
      <c r="E21" s="65"/>
      <c r="F21" s="38" t="s">
        <v>35</v>
      </c>
      <c r="G21" s="39"/>
      <c r="H21" s="66" t="s">
        <v>36</v>
      </c>
      <c r="I21" s="30"/>
      <c r="J21" s="67"/>
      <c r="K21" s="33"/>
    </row>
    <row r="22" spans="1:11" ht="15" customHeight="1" thickTop="1" thickBot="1" x14ac:dyDescent="0.25">
      <c r="A22" s="234"/>
      <c r="B22" s="4">
        <v>4</v>
      </c>
      <c r="C22" s="11" t="s">
        <v>14</v>
      </c>
      <c r="D22" s="52"/>
      <c r="E22" s="65"/>
      <c r="F22" s="38" t="s">
        <v>35</v>
      </c>
      <c r="G22" s="39"/>
      <c r="H22" s="36" t="s">
        <v>36</v>
      </c>
      <c r="I22" s="51"/>
      <c r="J22" s="67"/>
      <c r="K22" s="39"/>
    </row>
    <row r="23" spans="1:11" ht="15" customHeight="1" thickTop="1" thickBot="1" x14ac:dyDescent="0.25">
      <c r="A23" s="234"/>
      <c r="B23" s="4">
        <v>5</v>
      </c>
      <c r="C23" s="11" t="s">
        <v>15</v>
      </c>
      <c r="D23" s="52"/>
      <c r="E23" s="53"/>
      <c r="F23" s="38" t="s">
        <v>35</v>
      </c>
      <c r="G23" s="39"/>
      <c r="H23" s="36"/>
      <c r="I23" s="69"/>
      <c r="J23" s="67" t="s">
        <v>31</v>
      </c>
      <c r="K23" s="39"/>
    </row>
    <row r="24" spans="1:11" ht="15" customHeight="1" thickTop="1" thickBot="1" x14ac:dyDescent="0.25">
      <c r="A24" s="234"/>
      <c r="B24" s="4">
        <v>6</v>
      </c>
      <c r="C24" s="11" t="s">
        <v>16</v>
      </c>
      <c r="D24" s="68"/>
      <c r="E24" s="68"/>
      <c r="F24" s="102"/>
      <c r="G24" s="104"/>
      <c r="H24" s="36" t="s">
        <v>37</v>
      </c>
      <c r="I24" s="69"/>
      <c r="J24" s="67" t="s">
        <v>31</v>
      </c>
      <c r="K24" s="39"/>
    </row>
    <row r="25" spans="1:11" ht="15" customHeight="1" thickTop="1" thickBot="1" x14ac:dyDescent="0.25">
      <c r="A25" s="234"/>
      <c r="B25" s="4">
        <v>7</v>
      </c>
      <c r="C25" s="11" t="s">
        <v>17</v>
      </c>
      <c r="D25" s="68" t="s">
        <v>38</v>
      </c>
      <c r="E25" s="68"/>
      <c r="F25" s="53"/>
      <c r="G25" s="39"/>
      <c r="H25" s="36" t="s">
        <v>37</v>
      </c>
      <c r="I25" s="69"/>
      <c r="J25" s="67"/>
      <c r="K25" s="39"/>
    </row>
    <row r="26" spans="1:11" ht="15" customHeight="1" thickTop="1" thickBot="1" x14ac:dyDescent="0.25">
      <c r="A26" s="234"/>
      <c r="B26" s="4">
        <v>8</v>
      </c>
      <c r="C26" s="11" t="s">
        <v>18</v>
      </c>
      <c r="D26" s="68" t="s">
        <v>38</v>
      </c>
      <c r="E26" s="68"/>
      <c r="F26" s="71"/>
      <c r="G26" s="92"/>
      <c r="H26" s="53" t="s">
        <v>37</v>
      </c>
      <c r="I26" s="69"/>
      <c r="J26" s="67" t="s">
        <v>39</v>
      </c>
      <c r="K26" s="39"/>
    </row>
    <row r="27" spans="1:11" ht="15" customHeight="1" thickTop="1" thickBot="1" x14ac:dyDescent="0.25">
      <c r="A27" s="234"/>
      <c r="B27" s="4">
        <v>9</v>
      </c>
      <c r="C27" s="11" t="s">
        <v>19</v>
      </c>
      <c r="D27" s="106" t="s">
        <v>38</v>
      </c>
      <c r="E27" s="72"/>
      <c r="F27" s="72"/>
      <c r="G27" s="44"/>
      <c r="H27" s="84"/>
      <c r="I27" s="74"/>
      <c r="J27" s="106" t="s">
        <v>39</v>
      </c>
      <c r="K27" s="44"/>
    </row>
    <row r="28" spans="1:11" ht="15" customHeight="1" thickTop="1" thickBot="1" x14ac:dyDescent="0.25">
      <c r="A28" s="234"/>
      <c r="B28" s="4">
        <v>10</v>
      </c>
      <c r="C28" s="11" t="s">
        <v>20</v>
      </c>
      <c r="D28" s="70"/>
      <c r="E28" s="53" t="s">
        <v>40</v>
      </c>
      <c r="F28" s="105"/>
      <c r="G28" s="92" t="s">
        <v>35</v>
      </c>
      <c r="H28" s="77"/>
      <c r="I28" s="41" t="s">
        <v>37</v>
      </c>
      <c r="J28" s="86"/>
      <c r="K28" s="92" t="s">
        <v>39</v>
      </c>
    </row>
    <row r="29" spans="1:11" ht="15" customHeight="1" thickTop="1" thickBot="1" x14ac:dyDescent="0.25">
      <c r="A29" s="234"/>
      <c r="B29" s="4">
        <v>11</v>
      </c>
      <c r="C29" s="11" t="s">
        <v>21</v>
      </c>
      <c r="D29" s="70"/>
      <c r="E29" s="53" t="s">
        <v>40</v>
      </c>
      <c r="F29" s="38"/>
      <c r="G29" s="92" t="s">
        <v>35</v>
      </c>
      <c r="H29" s="36"/>
      <c r="I29" s="37" t="s">
        <v>37</v>
      </c>
      <c r="J29" s="67"/>
      <c r="K29" s="92" t="s">
        <v>39</v>
      </c>
    </row>
    <row r="30" spans="1:11" ht="15" customHeight="1" thickTop="1" thickBot="1" x14ac:dyDescent="0.25">
      <c r="A30" s="234"/>
      <c r="B30" s="4">
        <v>12</v>
      </c>
      <c r="C30" s="11" t="s">
        <v>22</v>
      </c>
      <c r="D30" s="78"/>
      <c r="E30" s="53" t="s">
        <v>40</v>
      </c>
      <c r="F30" s="37"/>
      <c r="G30" s="39" t="s">
        <v>35</v>
      </c>
      <c r="H30" s="66"/>
      <c r="I30" s="37" t="s">
        <v>37</v>
      </c>
      <c r="J30" s="67"/>
      <c r="K30" s="39" t="s">
        <v>41</v>
      </c>
    </row>
    <row r="31" spans="1:11" ht="15" customHeight="1" thickTop="1" thickBot="1" x14ac:dyDescent="0.25">
      <c r="A31" s="234"/>
      <c r="B31" s="4">
        <v>13</v>
      </c>
      <c r="C31" s="11" t="s">
        <v>23</v>
      </c>
      <c r="D31" s="79"/>
      <c r="E31" s="53"/>
      <c r="F31" s="119"/>
      <c r="G31" s="39"/>
      <c r="H31" s="125"/>
      <c r="I31" s="37"/>
      <c r="J31" s="67"/>
      <c r="K31" s="126" t="s">
        <v>41</v>
      </c>
    </row>
    <row r="32" spans="1:11" ht="15" customHeight="1" thickTop="1" thickBot="1" x14ac:dyDescent="0.25">
      <c r="A32" s="237"/>
      <c r="B32" s="5">
        <v>14</v>
      </c>
      <c r="C32" s="12" t="s">
        <v>24</v>
      </c>
      <c r="D32" s="80"/>
      <c r="E32" s="72"/>
      <c r="F32" s="127"/>
      <c r="G32" s="44"/>
      <c r="H32" s="128"/>
      <c r="I32" s="74"/>
      <c r="J32" s="81"/>
      <c r="K32" s="129" t="s">
        <v>42</v>
      </c>
    </row>
    <row r="33" spans="1:11" ht="2.25" customHeight="1" thickTop="1" thickBot="1" x14ac:dyDescent="0.25">
      <c r="A33" s="2"/>
      <c r="B33" s="20"/>
      <c r="C33" s="9"/>
      <c r="D33" s="130"/>
      <c r="E33" s="131"/>
      <c r="F33" s="132"/>
      <c r="G33" s="133"/>
      <c r="H33" s="134"/>
      <c r="I33" s="131"/>
      <c r="J33" s="135"/>
      <c r="K33" s="133"/>
    </row>
    <row r="34" spans="1:11" ht="15" customHeight="1" thickTop="1" thickBot="1" x14ac:dyDescent="0.25">
      <c r="A34" s="233" t="s">
        <v>26</v>
      </c>
      <c r="B34" s="6">
        <v>1</v>
      </c>
      <c r="C34" s="10" t="s">
        <v>11</v>
      </c>
      <c r="D34" s="98"/>
      <c r="E34" s="82"/>
      <c r="F34" s="103"/>
      <c r="G34" s="76"/>
      <c r="H34" s="136"/>
      <c r="I34" s="137"/>
      <c r="J34" s="138"/>
      <c r="K34" s="139"/>
    </row>
    <row r="35" spans="1:11" ht="15" customHeight="1" thickTop="1" thickBot="1" x14ac:dyDescent="0.25">
      <c r="A35" s="234"/>
      <c r="B35" s="4">
        <v>2</v>
      </c>
      <c r="C35" s="11" t="s">
        <v>12</v>
      </c>
      <c r="D35" s="29" t="s">
        <v>37</v>
      </c>
      <c r="E35" s="83"/>
      <c r="F35" s="53" t="s">
        <v>43</v>
      </c>
      <c r="G35" s="126"/>
      <c r="H35" s="66" t="s">
        <v>44</v>
      </c>
      <c r="I35" s="37"/>
      <c r="J35" s="67"/>
      <c r="K35" s="39"/>
    </row>
    <row r="36" spans="1:11" ht="15" customHeight="1" thickTop="1" thickBot="1" x14ac:dyDescent="0.25">
      <c r="A36" s="234"/>
      <c r="B36" s="4">
        <v>3</v>
      </c>
      <c r="C36" s="11" t="s">
        <v>13</v>
      </c>
      <c r="D36" s="29" t="s">
        <v>37</v>
      </c>
      <c r="E36" s="71"/>
      <c r="F36" s="53" t="s">
        <v>43</v>
      </c>
      <c r="G36" s="126"/>
      <c r="H36" s="66" t="s">
        <v>44</v>
      </c>
      <c r="I36" s="37"/>
      <c r="J36" s="67"/>
      <c r="K36" s="39"/>
    </row>
    <row r="37" spans="1:11" ht="15" customHeight="1" thickTop="1" thickBot="1" x14ac:dyDescent="0.25">
      <c r="A37" s="234"/>
      <c r="B37" s="4">
        <v>4</v>
      </c>
      <c r="C37" s="11" t="s">
        <v>14</v>
      </c>
      <c r="D37" s="29" t="s">
        <v>37</v>
      </c>
      <c r="E37" s="53"/>
      <c r="F37" s="37" t="s">
        <v>43</v>
      </c>
      <c r="G37" s="37"/>
      <c r="H37" s="66" t="s">
        <v>44</v>
      </c>
      <c r="I37" s="37"/>
      <c r="J37" s="67"/>
      <c r="K37" s="39"/>
    </row>
    <row r="38" spans="1:11" ht="15" customHeight="1" thickTop="1" thickBot="1" x14ac:dyDescent="0.25">
      <c r="A38" s="234"/>
      <c r="B38" s="4">
        <v>5</v>
      </c>
      <c r="C38" s="11" t="s">
        <v>15</v>
      </c>
      <c r="D38" s="68"/>
      <c r="E38" s="53"/>
      <c r="F38" s="37"/>
      <c r="G38" s="37"/>
      <c r="H38" s="66" t="s">
        <v>45</v>
      </c>
      <c r="I38" s="94"/>
      <c r="J38" s="67" t="s">
        <v>46</v>
      </c>
      <c r="K38" s="126"/>
    </row>
    <row r="39" spans="1:11" ht="15" customHeight="1" thickTop="1" thickBot="1" x14ac:dyDescent="0.25">
      <c r="A39" s="234"/>
      <c r="B39" s="4">
        <v>6</v>
      </c>
      <c r="C39" s="11" t="s">
        <v>16</v>
      </c>
      <c r="D39" s="52" t="s">
        <v>47</v>
      </c>
      <c r="E39" s="68"/>
      <c r="F39" s="53"/>
      <c r="G39" s="39"/>
      <c r="H39" s="140" t="s">
        <v>45</v>
      </c>
      <c r="I39" s="141"/>
      <c r="J39" s="67" t="s">
        <v>46</v>
      </c>
      <c r="K39" s="39"/>
    </row>
    <row r="40" spans="1:11" ht="15" customHeight="1" thickTop="1" thickBot="1" x14ac:dyDescent="0.25">
      <c r="A40" s="234"/>
      <c r="B40" s="7">
        <v>7</v>
      </c>
      <c r="C40" s="11" t="s">
        <v>17</v>
      </c>
      <c r="D40" s="52" t="s">
        <v>47</v>
      </c>
      <c r="E40" s="53"/>
      <c r="F40" s="41"/>
      <c r="G40" s="39"/>
      <c r="H40" s="140"/>
      <c r="I40" s="141"/>
      <c r="J40" s="67" t="s">
        <v>48</v>
      </c>
      <c r="K40" s="39"/>
    </row>
    <row r="41" spans="1:11" ht="15" customHeight="1" thickTop="1" thickBot="1" x14ac:dyDescent="0.25">
      <c r="A41" s="234"/>
      <c r="B41" s="4">
        <v>8</v>
      </c>
      <c r="C41" s="11" t="s">
        <v>18</v>
      </c>
      <c r="D41" s="52" t="s">
        <v>47</v>
      </c>
      <c r="E41" s="53"/>
      <c r="F41" s="37"/>
      <c r="G41" s="39"/>
      <c r="H41" s="66"/>
      <c r="I41" s="53"/>
      <c r="J41" s="67" t="s">
        <v>48</v>
      </c>
      <c r="K41" s="39"/>
    </row>
    <row r="42" spans="1:11" ht="15" customHeight="1" thickTop="1" thickBot="1" x14ac:dyDescent="0.25">
      <c r="A42" s="234"/>
      <c r="B42" s="4">
        <v>9</v>
      </c>
      <c r="C42" s="11" t="s">
        <v>19</v>
      </c>
      <c r="D42" s="42"/>
      <c r="E42" s="72"/>
      <c r="F42" s="74"/>
      <c r="G42" s="44"/>
      <c r="H42" s="84"/>
      <c r="I42" s="85"/>
      <c r="J42" s="81" t="s">
        <v>48</v>
      </c>
      <c r="K42" s="44"/>
    </row>
    <row r="43" spans="1:11" ht="15" customHeight="1" thickTop="1" thickBot="1" x14ac:dyDescent="0.25">
      <c r="A43" s="234"/>
      <c r="B43" s="4">
        <v>10</v>
      </c>
      <c r="C43" s="11" t="s">
        <v>20</v>
      </c>
      <c r="D43" s="142"/>
      <c r="E43" s="164" t="s">
        <v>47</v>
      </c>
      <c r="F43" s="41"/>
      <c r="G43" s="76" t="s">
        <v>43</v>
      </c>
      <c r="H43" s="77"/>
      <c r="I43" s="49" t="s">
        <v>44</v>
      </c>
      <c r="J43" s="86"/>
      <c r="K43" s="39" t="s">
        <v>48</v>
      </c>
    </row>
    <row r="44" spans="1:11" ht="15" customHeight="1" thickTop="1" thickBot="1" x14ac:dyDescent="0.25">
      <c r="A44" s="234"/>
      <c r="B44" s="4">
        <v>11</v>
      </c>
      <c r="C44" s="11" t="s">
        <v>21</v>
      </c>
      <c r="D44" s="79"/>
      <c r="E44" s="34" t="s">
        <v>47</v>
      </c>
      <c r="F44" s="119"/>
      <c r="G44" s="92" t="s">
        <v>43</v>
      </c>
      <c r="H44" s="36"/>
      <c r="I44" s="30" t="s">
        <v>44</v>
      </c>
      <c r="J44" s="67"/>
      <c r="K44" s="39" t="s">
        <v>48</v>
      </c>
    </row>
    <row r="45" spans="1:11" ht="15" customHeight="1" thickTop="1" thickBot="1" x14ac:dyDescent="0.25">
      <c r="A45" s="234"/>
      <c r="B45" s="4">
        <v>12</v>
      </c>
      <c r="C45" s="11" t="s">
        <v>22</v>
      </c>
      <c r="D45" s="79"/>
      <c r="E45" s="34" t="s">
        <v>47</v>
      </c>
      <c r="F45" s="119"/>
      <c r="G45" s="39" t="s">
        <v>43</v>
      </c>
      <c r="H45" s="140"/>
      <c r="I45" s="30" t="s">
        <v>44</v>
      </c>
      <c r="J45" s="67"/>
      <c r="K45" s="39" t="s">
        <v>48</v>
      </c>
    </row>
    <row r="46" spans="1:11" ht="15" customHeight="1" thickTop="1" thickBot="1" x14ac:dyDescent="0.25">
      <c r="A46" s="234"/>
      <c r="B46" s="4">
        <v>13</v>
      </c>
      <c r="C46" s="11" t="s">
        <v>23</v>
      </c>
      <c r="D46" s="79"/>
      <c r="E46" s="53" t="s">
        <v>37</v>
      </c>
      <c r="F46" s="119"/>
      <c r="G46" s="33"/>
      <c r="H46" s="87"/>
      <c r="I46" s="37" t="s">
        <v>45</v>
      </c>
      <c r="J46" s="67"/>
      <c r="K46" s="39" t="s">
        <v>46</v>
      </c>
    </row>
    <row r="47" spans="1:11" ht="15" customHeight="1" thickTop="1" thickBot="1" x14ac:dyDescent="0.25">
      <c r="A47" s="237"/>
      <c r="B47" s="5">
        <v>14</v>
      </c>
      <c r="C47" s="12" t="s">
        <v>24</v>
      </c>
      <c r="D47" s="143"/>
      <c r="E47" s="72" t="s">
        <v>37</v>
      </c>
      <c r="F47" s="127"/>
      <c r="G47" s="44"/>
      <c r="H47" s="88"/>
      <c r="I47" s="74" t="s">
        <v>45</v>
      </c>
      <c r="J47" s="81"/>
      <c r="K47" s="44" t="s">
        <v>46</v>
      </c>
    </row>
    <row r="48" spans="1:11" ht="2.25" customHeight="1" thickTop="1" thickBot="1" x14ac:dyDescent="0.25">
      <c r="A48" s="2"/>
      <c r="B48" s="20"/>
      <c r="C48" s="9"/>
      <c r="D48" s="130"/>
      <c r="E48" s="89"/>
      <c r="F48" s="132"/>
      <c r="G48" s="109"/>
      <c r="H48" s="144"/>
      <c r="I48" s="90"/>
      <c r="J48" s="145"/>
      <c r="K48" s="146"/>
    </row>
    <row r="49" spans="1:11" ht="15" customHeight="1" thickTop="1" thickBot="1" x14ac:dyDescent="0.25">
      <c r="A49" s="233" t="s">
        <v>27</v>
      </c>
      <c r="B49" s="6">
        <v>1</v>
      </c>
      <c r="C49" s="10" t="s">
        <v>11</v>
      </c>
      <c r="D49" s="98"/>
      <c r="E49" s="114"/>
      <c r="F49" s="114"/>
      <c r="G49" s="139"/>
      <c r="H49" s="147"/>
      <c r="I49" s="137"/>
      <c r="J49" s="138"/>
      <c r="K49" s="76"/>
    </row>
    <row r="50" spans="1:11" ht="15" customHeight="1" thickTop="1" thickBot="1" x14ac:dyDescent="0.25">
      <c r="A50" s="234"/>
      <c r="B50" s="4">
        <v>2</v>
      </c>
      <c r="C50" s="11" t="s">
        <v>12</v>
      </c>
      <c r="D50" s="30"/>
      <c r="E50" s="119"/>
      <c r="F50" s="34" t="s">
        <v>49</v>
      </c>
      <c r="G50" s="39"/>
      <c r="H50" s="66"/>
      <c r="I50" s="37"/>
      <c r="J50" s="67"/>
      <c r="K50" s="39"/>
    </row>
    <row r="51" spans="1:11" ht="15" customHeight="1" thickTop="1" thickBot="1" x14ac:dyDescent="0.25">
      <c r="A51" s="234"/>
      <c r="B51" s="4">
        <v>3</v>
      </c>
      <c r="C51" s="11" t="s">
        <v>13</v>
      </c>
      <c r="D51" s="30"/>
      <c r="E51" s="119"/>
      <c r="F51" s="34" t="s">
        <v>49</v>
      </c>
      <c r="G51" s="39"/>
      <c r="H51" s="66"/>
      <c r="I51" s="37"/>
      <c r="J51" s="67" t="s">
        <v>50</v>
      </c>
      <c r="K51" s="39"/>
    </row>
    <row r="52" spans="1:11" ht="15" customHeight="1" thickTop="1" thickBot="1" x14ac:dyDescent="0.25">
      <c r="A52" s="234"/>
      <c r="B52" s="4">
        <v>4</v>
      </c>
      <c r="C52" s="11" t="s">
        <v>14</v>
      </c>
      <c r="D52" s="30"/>
      <c r="E52" s="83"/>
      <c r="F52" s="34" t="s">
        <v>49</v>
      </c>
      <c r="G52" s="110"/>
      <c r="H52" s="66"/>
      <c r="I52" s="37"/>
      <c r="J52" s="67" t="s">
        <v>50</v>
      </c>
      <c r="K52" s="39"/>
    </row>
    <row r="53" spans="1:11" ht="15" customHeight="1" thickTop="1" thickBot="1" x14ac:dyDescent="0.25">
      <c r="A53" s="234"/>
      <c r="B53" s="4">
        <v>5</v>
      </c>
      <c r="C53" s="11" t="s">
        <v>15</v>
      </c>
      <c r="D53" s="38"/>
      <c r="E53" s="119"/>
      <c r="F53" s="34"/>
      <c r="G53" s="39"/>
      <c r="H53" s="36"/>
      <c r="I53" s="37"/>
      <c r="J53" s="152"/>
      <c r="K53" s="112"/>
    </row>
    <row r="54" spans="1:11" ht="15" customHeight="1" thickTop="1" thickBot="1" x14ac:dyDescent="0.25">
      <c r="A54" s="234"/>
      <c r="B54" s="4">
        <v>6</v>
      </c>
      <c r="C54" s="11" t="s">
        <v>16</v>
      </c>
      <c r="D54" s="38"/>
      <c r="E54" s="119"/>
      <c r="F54" s="34"/>
      <c r="G54" s="39"/>
      <c r="H54" s="36"/>
      <c r="I54" s="69"/>
      <c r="J54" s="152"/>
      <c r="K54" s="39"/>
    </row>
    <row r="55" spans="1:11" ht="15" customHeight="1" thickTop="1" thickBot="1" x14ac:dyDescent="0.25">
      <c r="A55" s="234"/>
      <c r="B55" s="4">
        <v>7</v>
      </c>
      <c r="C55" s="11" t="s">
        <v>17</v>
      </c>
      <c r="D55" s="48" t="s">
        <v>44</v>
      </c>
      <c r="E55" s="119"/>
      <c r="F55" s="37"/>
      <c r="G55" s="39"/>
      <c r="H55" s="36"/>
      <c r="I55" s="69"/>
      <c r="J55" s="152" t="s">
        <v>41</v>
      </c>
      <c r="K55" s="39"/>
    </row>
    <row r="56" spans="1:11" ht="15" customHeight="1" thickTop="1" thickBot="1" x14ac:dyDescent="0.25">
      <c r="A56" s="234"/>
      <c r="B56" s="4">
        <v>8</v>
      </c>
      <c r="C56" s="11" t="s">
        <v>18</v>
      </c>
      <c r="D56" s="48" t="s">
        <v>44</v>
      </c>
      <c r="E56" s="53"/>
      <c r="F56" s="53" t="s">
        <v>51</v>
      </c>
      <c r="G56" s="39"/>
      <c r="H56" s="36"/>
      <c r="I56" s="69"/>
      <c r="J56" s="86" t="s">
        <v>41</v>
      </c>
      <c r="K56" s="39"/>
    </row>
    <row r="57" spans="1:11" ht="15" customHeight="1" thickTop="1" thickBot="1" x14ac:dyDescent="0.25">
      <c r="A57" s="234"/>
      <c r="B57" s="4">
        <v>9</v>
      </c>
      <c r="C57" s="11" t="s">
        <v>19</v>
      </c>
      <c r="D57" s="42" t="s">
        <v>44</v>
      </c>
      <c r="E57" s="72"/>
      <c r="F57" s="72" t="s">
        <v>51</v>
      </c>
      <c r="G57" s="44"/>
      <c r="H57" s="84"/>
      <c r="I57" s="85"/>
      <c r="J57" s="106" t="s">
        <v>42</v>
      </c>
      <c r="K57" s="44"/>
    </row>
    <row r="58" spans="1:11" ht="15" customHeight="1" thickTop="1" thickBot="1" x14ac:dyDescent="0.25">
      <c r="A58" s="234"/>
      <c r="B58" s="4">
        <v>10</v>
      </c>
      <c r="C58" s="11" t="s">
        <v>20</v>
      </c>
      <c r="D58" s="70"/>
      <c r="E58" s="48" t="s">
        <v>44</v>
      </c>
      <c r="F58" s="70"/>
      <c r="G58" s="111" t="s">
        <v>51</v>
      </c>
      <c r="H58" s="77"/>
      <c r="I58" s="160" t="s">
        <v>36</v>
      </c>
      <c r="J58" s="91"/>
      <c r="K58" s="104"/>
    </row>
    <row r="59" spans="1:11" ht="15" customHeight="1" thickTop="1" thickBot="1" x14ac:dyDescent="0.25">
      <c r="A59" s="234"/>
      <c r="B59" s="4">
        <v>11</v>
      </c>
      <c r="C59" s="11" t="s">
        <v>21</v>
      </c>
      <c r="D59" s="68"/>
      <c r="E59" s="48" t="s">
        <v>44</v>
      </c>
      <c r="F59" s="68"/>
      <c r="G59" s="111" t="s">
        <v>51</v>
      </c>
      <c r="H59" s="36"/>
      <c r="I59" s="69" t="s">
        <v>36</v>
      </c>
      <c r="J59" s="67"/>
      <c r="K59" s="39"/>
    </row>
    <row r="60" spans="1:11" ht="15" customHeight="1" thickTop="1" thickBot="1" x14ac:dyDescent="0.25">
      <c r="A60" s="234"/>
      <c r="B60" s="4">
        <v>12</v>
      </c>
      <c r="C60" s="11" t="s">
        <v>22</v>
      </c>
      <c r="D60" s="38"/>
      <c r="E60" s="30"/>
      <c r="F60" s="83"/>
      <c r="G60" s="33" t="s">
        <v>52</v>
      </c>
      <c r="H60" s="36"/>
      <c r="I60" s="69" t="s">
        <v>36</v>
      </c>
      <c r="J60" s="93"/>
      <c r="K60" s="39" t="s">
        <v>50</v>
      </c>
    </row>
    <row r="61" spans="1:11" ht="15" customHeight="1" thickTop="1" thickBot="1" x14ac:dyDescent="0.25">
      <c r="A61" s="234"/>
      <c r="B61" s="4">
        <v>13</v>
      </c>
      <c r="C61" s="11" t="s">
        <v>23</v>
      </c>
      <c r="D61" s="79"/>
      <c r="E61" s="30"/>
      <c r="F61" s="83"/>
      <c r="G61" s="33" t="s">
        <v>52</v>
      </c>
      <c r="H61" s="36"/>
      <c r="I61" s="94"/>
      <c r="J61" s="95"/>
      <c r="K61" s="39" t="s">
        <v>50</v>
      </c>
    </row>
    <row r="62" spans="1:11" ht="15" customHeight="1" thickTop="1" thickBot="1" x14ac:dyDescent="0.25">
      <c r="A62" s="237"/>
      <c r="B62" s="5">
        <v>14</v>
      </c>
      <c r="C62" s="12" t="s">
        <v>24</v>
      </c>
      <c r="D62" s="80"/>
      <c r="E62" s="43"/>
      <c r="F62" s="96"/>
      <c r="G62" s="47" t="s">
        <v>52</v>
      </c>
      <c r="H62" s="73"/>
      <c r="I62" s="97"/>
      <c r="J62" s="75"/>
      <c r="K62" s="44"/>
    </row>
    <row r="63" spans="1:11" ht="2.25" customHeight="1" thickTop="1" thickBot="1" x14ac:dyDescent="0.25">
      <c r="A63" s="2"/>
      <c r="B63" s="20"/>
      <c r="C63" s="8"/>
      <c r="D63" s="130"/>
      <c r="E63" s="89"/>
      <c r="F63" s="132"/>
      <c r="G63" s="148"/>
      <c r="H63" s="144"/>
      <c r="I63" s="90"/>
      <c r="J63" s="149"/>
      <c r="K63" s="150"/>
    </row>
    <row r="64" spans="1:11" ht="15" customHeight="1" thickTop="1" thickBot="1" x14ac:dyDescent="0.25">
      <c r="A64" s="233" t="s">
        <v>28</v>
      </c>
      <c r="B64" s="18">
        <v>1</v>
      </c>
      <c r="C64" s="21" t="s">
        <v>11</v>
      </c>
      <c r="D64" s="98"/>
      <c r="E64" s="103"/>
      <c r="F64" s="103"/>
      <c r="G64" s="139"/>
      <c r="H64" s="99"/>
      <c r="I64" s="100"/>
      <c r="J64" s="101"/>
      <c r="K64" s="76"/>
    </row>
    <row r="65" spans="1:11" ht="15" customHeight="1" thickTop="1" thickBot="1" x14ac:dyDescent="0.25">
      <c r="A65" s="234"/>
      <c r="B65" s="4">
        <v>2</v>
      </c>
      <c r="C65" s="11" t="s">
        <v>12</v>
      </c>
      <c r="D65" s="68"/>
      <c r="E65" s="53"/>
      <c r="F65" s="37"/>
      <c r="G65" s="126"/>
      <c r="H65" s="66" t="s">
        <v>53</v>
      </c>
      <c r="I65" s="37"/>
      <c r="J65" s="67"/>
      <c r="K65" s="39"/>
    </row>
    <row r="66" spans="1:11" ht="15" customHeight="1" thickTop="1" thickBot="1" x14ac:dyDescent="0.25">
      <c r="A66" s="234"/>
      <c r="B66" s="4">
        <v>3</v>
      </c>
      <c r="C66" s="11" t="s">
        <v>13</v>
      </c>
      <c r="D66" s="68"/>
      <c r="E66" s="53"/>
      <c r="F66" s="37" t="s">
        <v>54</v>
      </c>
      <c r="G66" s="126"/>
      <c r="H66" s="36" t="s">
        <v>53</v>
      </c>
      <c r="I66" s="37"/>
      <c r="J66" s="67"/>
      <c r="K66" s="39"/>
    </row>
    <row r="67" spans="1:11" ht="15" customHeight="1" thickTop="1" thickBot="1" x14ac:dyDescent="0.25">
      <c r="A67" s="234"/>
      <c r="B67" s="4">
        <v>4</v>
      </c>
      <c r="C67" s="11" t="s">
        <v>14</v>
      </c>
      <c r="D67" s="68"/>
      <c r="E67" s="68"/>
      <c r="F67" s="37" t="s">
        <v>54</v>
      </c>
      <c r="G67" s="126"/>
      <c r="H67" s="36" t="s">
        <v>53</v>
      </c>
      <c r="I67" s="37"/>
      <c r="J67" s="67"/>
      <c r="K67" s="39"/>
    </row>
    <row r="68" spans="1:11" ht="15" customHeight="1" thickTop="1" thickBot="1" x14ac:dyDescent="0.25">
      <c r="A68" s="234"/>
      <c r="B68" s="4">
        <v>5</v>
      </c>
      <c r="C68" s="11" t="s">
        <v>15</v>
      </c>
      <c r="D68" s="152"/>
      <c r="E68" s="53"/>
      <c r="F68" s="53"/>
      <c r="G68" s="126"/>
      <c r="H68" s="36"/>
      <c r="I68" s="37"/>
      <c r="J68" s="67"/>
      <c r="K68" s="39"/>
    </row>
    <row r="69" spans="1:11" ht="15" customHeight="1" thickTop="1" thickBot="1" x14ac:dyDescent="0.25">
      <c r="A69" s="234"/>
      <c r="B69" s="4">
        <v>6</v>
      </c>
      <c r="C69" s="11" t="s">
        <v>16</v>
      </c>
      <c r="D69" s="38"/>
      <c r="E69" s="53"/>
      <c r="F69" s="53"/>
      <c r="G69" s="39"/>
      <c r="H69" s="151"/>
      <c r="I69" s="38"/>
      <c r="J69" s="67" t="s">
        <v>55</v>
      </c>
      <c r="K69" s="39"/>
    </row>
    <row r="70" spans="1:11" ht="15" customHeight="1" thickTop="1" thickBot="1" x14ac:dyDescent="0.25">
      <c r="A70" s="234"/>
      <c r="B70" s="4">
        <v>7</v>
      </c>
      <c r="C70" s="11" t="s">
        <v>17</v>
      </c>
      <c r="D70" s="38" t="s">
        <v>40</v>
      </c>
      <c r="E70" s="53"/>
      <c r="F70" s="53"/>
      <c r="G70" s="39"/>
      <c r="H70" s="151"/>
      <c r="I70" s="38"/>
      <c r="J70" s="67" t="s">
        <v>55</v>
      </c>
      <c r="K70" s="39"/>
    </row>
    <row r="71" spans="1:11" ht="15" customHeight="1" thickTop="1" thickBot="1" x14ac:dyDescent="0.25">
      <c r="A71" s="234"/>
      <c r="B71" s="4">
        <v>8</v>
      </c>
      <c r="C71" s="11" t="s">
        <v>18</v>
      </c>
      <c r="D71" s="37" t="s">
        <v>40</v>
      </c>
      <c r="E71" s="53"/>
      <c r="F71" s="53" t="s">
        <v>55</v>
      </c>
      <c r="G71" s="126"/>
      <c r="H71" s="36"/>
      <c r="I71" s="153"/>
      <c r="J71" s="95"/>
      <c r="K71" s="92"/>
    </row>
    <row r="72" spans="1:11" ht="15" customHeight="1" thickTop="1" thickBot="1" x14ac:dyDescent="0.25">
      <c r="A72" s="234"/>
      <c r="B72" s="4">
        <v>9</v>
      </c>
      <c r="C72" s="11" t="s">
        <v>19</v>
      </c>
      <c r="D72" s="37" t="s">
        <v>40</v>
      </c>
      <c r="E72" s="72"/>
      <c r="F72" s="102" t="s">
        <v>55</v>
      </c>
      <c r="G72" s="39"/>
      <c r="H72" s="36"/>
      <c r="I72" s="154"/>
      <c r="J72" s="155"/>
      <c r="K72" s="44"/>
    </row>
    <row r="73" spans="1:11" ht="15" customHeight="1" thickTop="1" thickBot="1" x14ac:dyDescent="0.25">
      <c r="A73" s="234"/>
      <c r="B73" s="4">
        <v>10</v>
      </c>
      <c r="C73" s="11" t="s">
        <v>20</v>
      </c>
      <c r="D73" s="101"/>
      <c r="E73" s="41" t="s">
        <v>38</v>
      </c>
      <c r="F73" s="103"/>
      <c r="G73" s="76" t="s">
        <v>54</v>
      </c>
      <c r="H73" s="99"/>
      <c r="I73" s="90" t="s">
        <v>38</v>
      </c>
      <c r="J73" s="86"/>
      <c r="K73" s="92"/>
    </row>
    <row r="74" spans="1:11" ht="15" customHeight="1" thickTop="1" thickBot="1" x14ac:dyDescent="0.25">
      <c r="A74" s="234"/>
      <c r="B74" s="4">
        <v>11</v>
      </c>
      <c r="C74" s="11" t="s">
        <v>21</v>
      </c>
      <c r="D74" s="79"/>
      <c r="E74" s="41" t="s">
        <v>38</v>
      </c>
      <c r="F74" s="53"/>
      <c r="G74" s="92" t="s">
        <v>54</v>
      </c>
      <c r="H74" s="36"/>
      <c r="I74" s="69" t="s">
        <v>38</v>
      </c>
      <c r="J74" s="86"/>
      <c r="K74" s="39"/>
    </row>
    <row r="75" spans="1:11" ht="15" customHeight="1" thickTop="1" thickBot="1" x14ac:dyDescent="0.25">
      <c r="A75" s="234"/>
      <c r="B75" s="4">
        <v>12</v>
      </c>
      <c r="C75" s="11" t="s">
        <v>22</v>
      </c>
      <c r="D75" s="78"/>
      <c r="E75" s="68" t="s">
        <v>38</v>
      </c>
      <c r="F75" s="119"/>
      <c r="G75" s="39"/>
      <c r="H75" s="36"/>
      <c r="I75" s="41" t="s">
        <v>38</v>
      </c>
      <c r="J75" s="86"/>
      <c r="K75" s="39"/>
    </row>
    <row r="76" spans="1:11" ht="15" customHeight="1" thickTop="1" thickBot="1" x14ac:dyDescent="0.25">
      <c r="A76" s="234"/>
      <c r="B76" s="4">
        <v>13</v>
      </c>
      <c r="C76" s="11" t="s">
        <v>23</v>
      </c>
      <c r="D76" s="78"/>
      <c r="E76" s="53"/>
      <c r="F76" s="119"/>
      <c r="G76" s="112" t="s">
        <v>55</v>
      </c>
      <c r="H76" s="140"/>
      <c r="I76" s="37"/>
      <c r="J76" s="67"/>
      <c r="K76" s="126" t="s">
        <v>55</v>
      </c>
    </row>
    <row r="77" spans="1:11" ht="15" customHeight="1" thickTop="1" thickBot="1" x14ac:dyDescent="0.25">
      <c r="A77" s="235"/>
      <c r="B77" s="19">
        <v>14</v>
      </c>
      <c r="C77" s="22" t="s">
        <v>24</v>
      </c>
      <c r="D77" s="156"/>
      <c r="E77" s="43"/>
      <c r="F77" s="157"/>
      <c r="G77" s="113" t="s">
        <v>55</v>
      </c>
      <c r="H77" s="158"/>
      <c r="I77" s="30"/>
      <c r="J77" s="46"/>
      <c r="K77" s="159" t="s">
        <v>55</v>
      </c>
    </row>
    <row r="78" spans="1:11" ht="13.5" thickTop="1" x14ac:dyDescent="0.2">
      <c r="A78" s="207" t="s">
        <v>56</v>
      </c>
      <c r="B78" s="208"/>
      <c r="C78" s="208"/>
      <c r="D78" s="208"/>
      <c r="E78" s="208"/>
      <c r="F78" s="208"/>
      <c r="G78" s="209"/>
      <c r="H78" s="213" t="s">
        <v>57</v>
      </c>
      <c r="I78" s="214"/>
      <c r="J78" s="214"/>
      <c r="K78" s="215"/>
    </row>
    <row r="79" spans="1:11" ht="13.5" thickBot="1" x14ac:dyDescent="0.25">
      <c r="A79" s="210"/>
      <c r="B79" s="211"/>
      <c r="C79" s="211"/>
      <c r="D79" s="211"/>
      <c r="E79" s="211"/>
      <c r="F79" s="211"/>
      <c r="G79" s="212"/>
      <c r="H79" s="216"/>
      <c r="I79" s="217"/>
      <c r="J79" s="217"/>
      <c r="K79" s="218"/>
    </row>
    <row r="80" spans="1:11" ht="13.5" thickTop="1" x14ac:dyDescent="0.2"/>
  </sheetData>
  <mergeCells count="10">
    <mergeCell ref="A78:G79"/>
    <mergeCell ref="H78:K79"/>
    <mergeCell ref="A1:C2"/>
    <mergeCell ref="D1:J2"/>
    <mergeCell ref="K1:K2"/>
    <mergeCell ref="A4:A17"/>
    <mergeCell ref="A19:A32"/>
    <mergeCell ref="A34:A47"/>
    <mergeCell ref="A49:A62"/>
    <mergeCell ref="A64:A77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Sayfa1</vt:lpstr>
      <vt:lpstr>Sayfa3</vt:lpstr>
      <vt:lpstr>Sayfa1!Yazdırma_Alanı</vt:lpstr>
    </vt:vector>
  </TitlesOfParts>
  <Company>Balikesir Universitesi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AZAKLI</dc:creator>
  <cp:lastModifiedBy>NURSEL ŞAHİN</cp:lastModifiedBy>
  <cp:revision/>
  <cp:lastPrinted>2018-10-24T07:34:07Z</cp:lastPrinted>
  <dcterms:created xsi:type="dcterms:W3CDTF">2005-09-07T06:46:47Z</dcterms:created>
  <dcterms:modified xsi:type="dcterms:W3CDTF">2020-12-10T11:02:37Z</dcterms:modified>
</cp:coreProperties>
</file>